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2"/>
  </bookViews>
  <sheets>
    <sheet name="17级" sheetId="1" r:id="rId1"/>
    <sheet name="18级" sheetId="2" r:id="rId2"/>
    <sheet name="19级" sheetId="3" r:id="rId3"/>
  </sheets>
  <definedNames>
    <definedName name="_xlnm._FilterDatabase" localSheetId="0" hidden="1">'17级'!$A$68:$C$132</definedName>
  </definedNames>
  <calcPr calcId="144525"/>
</workbook>
</file>

<file path=xl/sharedStrings.xml><?xml version="1.0" encoding="utf-8"?>
<sst xmlns="http://schemas.openxmlformats.org/spreadsheetml/2006/main" count="3029" uniqueCount="1980">
  <si>
    <t>2019-2020综测汇总</t>
  </si>
  <si>
    <t>年级专业</t>
  </si>
  <si>
    <t>学号</t>
  </si>
  <si>
    <t>姓名</t>
  </si>
  <si>
    <t>2019-2020(1）</t>
  </si>
  <si>
    <t>2019-2020（2）</t>
  </si>
  <si>
    <t>总分</t>
  </si>
  <si>
    <t>排名</t>
  </si>
  <si>
    <t>17应化01</t>
  </si>
  <si>
    <t>B20170501122</t>
  </si>
  <si>
    <t>刘青青</t>
  </si>
  <si>
    <t>17应化02</t>
  </si>
  <si>
    <t>B20170501218</t>
  </si>
  <si>
    <t>陈容</t>
  </si>
  <si>
    <t>B20170501112</t>
  </si>
  <si>
    <t>胡思佳</t>
  </si>
  <si>
    <t>B20170501223</t>
  </si>
  <si>
    <t>陈平广</t>
  </si>
  <si>
    <t>B20170501234</t>
  </si>
  <si>
    <t>付琼</t>
  </si>
  <si>
    <t>B20170501225</t>
  </si>
  <si>
    <t>梁伟</t>
  </si>
  <si>
    <t>B20170501224</t>
  </si>
  <si>
    <t>陶康龙</t>
  </si>
  <si>
    <t>B20170501201</t>
  </si>
  <si>
    <t>郑雷</t>
  </si>
  <si>
    <t>B20170501101</t>
  </si>
  <si>
    <t>刘依林</t>
  </si>
  <si>
    <t>B20170501226</t>
  </si>
  <si>
    <t>向思孟</t>
  </si>
  <si>
    <t>B20170501117</t>
  </si>
  <si>
    <t>王天亮</t>
  </si>
  <si>
    <t>B20170501221</t>
  </si>
  <si>
    <t>卿宝玉</t>
  </si>
  <si>
    <t>B20170501108</t>
  </si>
  <si>
    <t>张倩</t>
  </si>
  <si>
    <t>B20170501125</t>
  </si>
  <si>
    <t>贺文轩</t>
  </si>
  <si>
    <t>B20170501211</t>
  </si>
  <si>
    <t>胡佳萍</t>
  </si>
  <si>
    <t>B20170501111</t>
  </si>
  <si>
    <t>湛依婷</t>
  </si>
  <si>
    <t>B20170501202</t>
  </si>
  <si>
    <t>王万音</t>
  </si>
  <si>
    <t>B20170501104</t>
  </si>
  <si>
    <t>宁旭辉</t>
  </si>
  <si>
    <t>B20170501216</t>
  </si>
  <si>
    <t>吴麒昊</t>
  </si>
  <si>
    <t>B20170501227</t>
  </si>
  <si>
    <t>李沛昌</t>
  </si>
  <si>
    <t>B20170501215</t>
  </si>
  <si>
    <t>叶鑫</t>
  </si>
  <si>
    <t>B20170501209</t>
  </si>
  <si>
    <t>李洋</t>
  </si>
  <si>
    <t>B20170501133</t>
  </si>
  <si>
    <t>钱晨月</t>
  </si>
  <si>
    <t>B20170501220</t>
  </si>
  <si>
    <t>吴伟</t>
  </si>
  <si>
    <t>B20170501124</t>
  </si>
  <si>
    <t>寇海蓉</t>
  </si>
  <si>
    <t>B20170501214</t>
  </si>
  <si>
    <t>陈言</t>
  </si>
  <si>
    <t>B20170501213</t>
  </si>
  <si>
    <t>张龙</t>
  </si>
  <si>
    <t>B20170501134</t>
  </si>
  <si>
    <t>张志金</t>
  </si>
  <si>
    <t>B20170501208</t>
  </si>
  <si>
    <t>郭露瑶</t>
  </si>
  <si>
    <t>B20170501204</t>
  </si>
  <si>
    <t>李欣茹</t>
  </si>
  <si>
    <t>B20170501131</t>
  </si>
  <si>
    <t>罗宇婷</t>
  </si>
  <si>
    <t>B20170501219</t>
  </si>
  <si>
    <t>李辉</t>
  </si>
  <si>
    <t>B20170501228</t>
  </si>
  <si>
    <t>祝博文</t>
  </si>
  <si>
    <t>B20170501123</t>
  </si>
  <si>
    <t>刘雅妮</t>
  </si>
  <si>
    <t>B20170501128</t>
  </si>
  <si>
    <t>姜澳</t>
  </si>
  <si>
    <t>B20170501103</t>
  </si>
  <si>
    <t>李金晟</t>
  </si>
  <si>
    <t>B20170501116</t>
  </si>
  <si>
    <t>鲁冀豫</t>
  </si>
  <si>
    <t>B20170501115</t>
  </si>
  <si>
    <t>文靖</t>
  </si>
  <si>
    <t>B20170501130</t>
  </si>
  <si>
    <t>魏威</t>
  </si>
  <si>
    <t>B20170501121</t>
  </si>
  <si>
    <t>袁康</t>
  </si>
  <si>
    <t>B20170501217</t>
  </si>
  <si>
    <t>肖妙君</t>
  </si>
  <si>
    <t>B20170501114</t>
  </si>
  <si>
    <t>张茜</t>
  </si>
  <si>
    <t>B20170501105</t>
  </si>
  <si>
    <t>刘琼</t>
  </si>
  <si>
    <t>B20170501119</t>
  </si>
  <si>
    <t>王乾</t>
  </si>
  <si>
    <t>B20170501102</t>
  </si>
  <si>
    <t>王璋琪</t>
  </si>
  <si>
    <t>B20170501129</t>
  </si>
  <si>
    <t>周国军</t>
  </si>
  <si>
    <t>B20170501132</t>
  </si>
  <si>
    <t>吴峰</t>
  </si>
  <si>
    <t>B20150501214</t>
  </si>
  <si>
    <t>郑淏</t>
  </si>
  <si>
    <t>B20170501120</t>
  </si>
  <si>
    <t>何鑫</t>
  </si>
  <si>
    <t>B20170501206</t>
  </si>
  <si>
    <t>刘盼</t>
  </si>
  <si>
    <t>B20170501212</t>
  </si>
  <si>
    <t>何晓海</t>
  </si>
  <si>
    <t>B20170501135</t>
  </si>
  <si>
    <t>陈泽宇</t>
  </si>
  <si>
    <t>B20170501207</t>
  </si>
  <si>
    <t>危寒</t>
  </si>
  <si>
    <t>B20170501107</t>
  </si>
  <si>
    <t>杨行宇</t>
  </si>
  <si>
    <t>B20170501205</t>
  </si>
  <si>
    <t>王香国</t>
  </si>
  <si>
    <t>B20170501233</t>
  </si>
  <si>
    <t>李富贵</t>
  </si>
  <si>
    <t>B20170501106</t>
  </si>
  <si>
    <t>许启能</t>
  </si>
  <si>
    <t>B20170501126</t>
  </si>
  <si>
    <t>王富强</t>
  </si>
  <si>
    <t>B20170501210</t>
  </si>
  <si>
    <t>吴金塘</t>
  </si>
  <si>
    <t>B20170501229</t>
  </si>
  <si>
    <t>徐远来</t>
  </si>
  <si>
    <t>B20170501230</t>
  </si>
  <si>
    <t>吴煌</t>
  </si>
  <si>
    <t>B20170501127</t>
  </si>
  <si>
    <t>陈福莹</t>
  </si>
  <si>
    <t>17环境02</t>
  </si>
  <si>
    <t>B20170503227</t>
  </si>
  <si>
    <t>李佳艺</t>
  </si>
  <si>
    <t>B20170503202</t>
  </si>
  <si>
    <t>全凌慧</t>
  </si>
  <si>
    <t>B20170503219</t>
  </si>
  <si>
    <t>罗秋霞</t>
  </si>
  <si>
    <t>17环境01</t>
  </si>
  <si>
    <t>B20170503124</t>
  </si>
  <si>
    <t>李欢</t>
  </si>
  <si>
    <t>B20170503228</t>
  </si>
  <si>
    <t>陈琲琲</t>
  </si>
  <si>
    <t>B20170503125</t>
  </si>
  <si>
    <t>潘林芳</t>
  </si>
  <si>
    <t>B20170503108</t>
  </si>
  <si>
    <t>严小琴</t>
  </si>
  <si>
    <t>B20170503215</t>
  </si>
  <si>
    <t>张翔</t>
  </si>
  <si>
    <t>B20170503112</t>
  </si>
  <si>
    <t>姚喆涛</t>
  </si>
  <si>
    <t>B20170503105</t>
  </si>
  <si>
    <t>刘雄丽</t>
  </si>
  <si>
    <t>B20170503114</t>
  </si>
  <si>
    <t>唐榕霞</t>
  </si>
  <si>
    <t>B20170503134</t>
  </si>
  <si>
    <t>朱静文</t>
  </si>
  <si>
    <t>B20170503223</t>
  </si>
  <si>
    <t>李文苹</t>
  </si>
  <si>
    <t>B20170503122</t>
  </si>
  <si>
    <t>黄忆晨</t>
  </si>
  <si>
    <t>B20170503132</t>
  </si>
  <si>
    <t>胡琴</t>
  </si>
  <si>
    <t>B20170503118</t>
  </si>
  <si>
    <t>张文倩</t>
  </si>
  <si>
    <t>B20170503110</t>
  </si>
  <si>
    <t>段亭竹</t>
  </si>
  <si>
    <t>B20170503203</t>
  </si>
  <si>
    <t>李昌远</t>
  </si>
  <si>
    <t>B20170503208</t>
  </si>
  <si>
    <t>刘禹轩</t>
  </si>
  <si>
    <t>B20170503226</t>
  </si>
  <si>
    <t>王紫卉</t>
  </si>
  <si>
    <t>B20170503103</t>
  </si>
  <si>
    <t>肖懿</t>
  </si>
  <si>
    <t>B20170503104</t>
  </si>
  <si>
    <t>刘逸帆</t>
  </si>
  <si>
    <t>B20170503214</t>
  </si>
  <si>
    <t>邓大乐</t>
  </si>
  <si>
    <t>B20170503131</t>
  </si>
  <si>
    <t>谢长芳</t>
  </si>
  <si>
    <t>B20170503130</t>
  </si>
  <si>
    <t>刘轩</t>
  </si>
  <si>
    <t>B20170503116</t>
  </si>
  <si>
    <t>阳鑫梓</t>
  </si>
  <si>
    <t>B20170503232</t>
  </si>
  <si>
    <t>张梓原</t>
  </si>
  <si>
    <t>B20170503201</t>
  </si>
  <si>
    <t>郑凤笑</t>
  </si>
  <si>
    <t>B20170503235</t>
  </si>
  <si>
    <t>宁江红</t>
  </si>
  <si>
    <t>B20170503119</t>
  </si>
  <si>
    <t>余子杰</t>
  </si>
  <si>
    <t>B20170503126</t>
  </si>
  <si>
    <t>罗旭</t>
  </si>
  <si>
    <t>B20170503123</t>
  </si>
  <si>
    <t>刘功豪</t>
  </si>
  <si>
    <t>B20170503127</t>
  </si>
  <si>
    <t>苏铮铮</t>
  </si>
  <si>
    <t>B20170503128</t>
  </si>
  <si>
    <t>伍文豪</t>
  </si>
  <si>
    <t>B20170503133</t>
  </si>
  <si>
    <t>邓轶凡</t>
  </si>
  <si>
    <t>B20170503229</t>
  </si>
  <si>
    <t>李思蕾</t>
  </si>
  <si>
    <t>B20170503106</t>
  </si>
  <si>
    <t>熊佳欣</t>
  </si>
  <si>
    <t>B20170503233</t>
  </si>
  <si>
    <t>刘家辉</t>
  </si>
  <si>
    <t>B20170503109</t>
  </si>
  <si>
    <t>张先盼</t>
  </si>
  <si>
    <t>B20170503234</t>
  </si>
  <si>
    <t>张丽文</t>
  </si>
  <si>
    <t>B20170503129</t>
  </si>
  <si>
    <t>熊旭</t>
  </si>
  <si>
    <t>B20170503113</t>
  </si>
  <si>
    <t>彭艳萍</t>
  </si>
  <si>
    <t>B20170503121</t>
  </si>
  <si>
    <t>陈家骏</t>
  </si>
  <si>
    <t>B20170503230</t>
  </si>
  <si>
    <t>王语嫣</t>
  </si>
  <si>
    <t>B20170503216</t>
  </si>
  <si>
    <t>廖逸</t>
  </si>
  <si>
    <t>B20170503120</t>
  </si>
  <si>
    <t>徐雍</t>
  </si>
  <si>
    <t>B20170503207</t>
  </si>
  <si>
    <t>左妍</t>
  </si>
  <si>
    <t>B20170503213</t>
  </si>
  <si>
    <t>厉文磊</t>
  </si>
  <si>
    <t>B20170503117</t>
  </si>
  <si>
    <t>肖瑶</t>
  </si>
  <si>
    <t>B20170503101</t>
  </si>
  <si>
    <t>罗家亲</t>
  </si>
  <si>
    <t>B20170503102</t>
  </si>
  <si>
    <t>贺涛</t>
  </si>
  <si>
    <t>B20170503111</t>
  </si>
  <si>
    <t>陈志</t>
  </si>
  <si>
    <t>B20170503115</t>
  </si>
  <si>
    <t>舒伟建</t>
  </si>
  <si>
    <t>B20170503209</t>
  </si>
  <si>
    <t>宋志刚</t>
  </si>
  <si>
    <t>B20170503210</t>
  </si>
  <si>
    <t>黄炯</t>
  </si>
  <si>
    <t>B20170503225</t>
  </si>
  <si>
    <t>谭界殊</t>
  </si>
  <si>
    <t>B20170503217</t>
  </si>
  <si>
    <t>柴茂洋</t>
  </si>
  <si>
    <t>B20170503222</t>
  </si>
  <si>
    <t>陈聪</t>
  </si>
  <si>
    <t>B20170503221</t>
  </si>
  <si>
    <t>张永琪</t>
  </si>
  <si>
    <t>B20170503204</t>
  </si>
  <si>
    <t>梁凌志</t>
  </si>
  <si>
    <t>B20170503231</t>
  </si>
  <si>
    <t>肖文栋</t>
  </si>
  <si>
    <t>B20170503218</t>
  </si>
  <si>
    <t>闵涛</t>
  </si>
  <si>
    <t>B20170503224</t>
  </si>
  <si>
    <t>郝寿斌</t>
  </si>
  <si>
    <t>B20170503220</t>
  </si>
  <si>
    <t>李舒</t>
  </si>
  <si>
    <t>B20170503135</t>
  </si>
  <si>
    <t>俞润源</t>
  </si>
  <si>
    <t>B20150503130</t>
  </si>
  <si>
    <t>詹方佟</t>
  </si>
  <si>
    <t>17功材01</t>
  </si>
  <si>
    <t>B20170505107</t>
  </si>
  <si>
    <t>廖凯思</t>
  </si>
  <si>
    <t>17功材02</t>
  </si>
  <si>
    <t>B20170505211</t>
  </si>
  <si>
    <t>黄婷</t>
  </si>
  <si>
    <t>B20170505208</t>
  </si>
  <si>
    <t>孙泽旭</t>
  </si>
  <si>
    <t>B20170505232</t>
  </si>
  <si>
    <t>童亮程</t>
  </si>
  <si>
    <t>B20170505219</t>
  </si>
  <si>
    <t>刘宇</t>
  </si>
  <si>
    <t>B20170505106</t>
  </si>
  <si>
    <t>易佳蓉</t>
  </si>
  <si>
    <t>B20170505122</t>
  </si>
  <si>
    <t>曾平平</t>
  </si>
  <si>
    <t>B20170505231</t>
  </si>
  <si>
    <t>裴树岗</t>
  </si>
  <si>
    <t>B20170505125</t>
  </si>
  <si>
    <t>成永</t>
  </si>
  <si>
    <t>B20150505231</t>
  </si>
  <si>
    <t>张德寿</t>
  </si>
  <si>
    <t>B20170505216</t>
  </si>
  <si>
    <t>胡锋</t>
  </si>
  <si>
    <t>B20170505227</t>
  </si>
  <si>
    <t>王晗</t>
  </si>
  <si>
    <t>B20170505128</t>
  </si>
  <si>
    <t>杨颜铭</t>
  </si>
  <si>
    <t>B20170505124</t>
  </si>
  <si>
    <t>肖斌</t>
  </si>
  <si>
    <t>B20170505104</t>
  </si>
  <si>
    <t>谢宇</t>
  </si>
  <si>
    <t>B20170505212</t>
  </si>
  <si>
    <t>陈倩倩</t>
  </si>
  <si>
    <t>B20170505205</t>
  </si>
  <si>
    <t>李仁杰</t>
  </si>
  <si>
    <t>B20170505114</t>
  </si>
  <si>
    <t>陈永刚</t>
  </si>
  <si>
    <t>B20170505224</t>
  </si>
  <si>
    <t>康博文</t>
  </si>
  <si>
    <t>B20170505207</t>
  </si>
  <si>
    <t>郑子良</t>
  </si>
  <si>
    <t>B20170505225</t>
  </si>
  <si>
    <t>朱豪铿</t>
  </si>
  <si>
    <t>B20170505101</t>
  </si>
  <si>
    <t>康华鑫</t>
  </si>
  <si>
    <t>B20170201311</t>
  </si>
  <si>
    <t>蒋文才</t>
  </si>
  <si>
    <t>B20170505103</t>
  </si>
  <si>
    <t>蔡睿</t>
  </si>
  <si>
    <t>B20170505105</t>
  </si>
  <si>
    <t>王小龙</t>
  </si>
  <si>
    <t>B20170505215</t>
  </si>
  <si>
    <t>蒋显</t>
  </si>
  <si>
    <t>B20170505209</t>
  </si>
  <si>
    <t>张佳棋</t>
  </si>
  <si>
    <t>B20170505129</t>
  </si>
  <si>
    <t>刘萱</t>
  </si>
  <si>
    <t>B20170505123</t>
  </si>
  <si>
    <t>刘晶鑫</t>
  </si>
  <si>
    <t>B20170505126</t>
  </si>
  <si>
    <t>高强</t>
  </si>
  <si>
    <t>B20170505118</t>
  </si>
  <si>
    <t>唐新阳</t>
  </si>
  <si>
    <t>B20170505111</t>
  </si>
  <si>
    <t>李超帆</t>
  </si>
  <si>
    <t>B20170505127</t>
  </si>
  <si>
    <t>何世豪</t>
  </si>
  <si>
    <t>B20170505117</t>
  </si>
  <si>
    <t>方予含</t>
  </si>
  <si>
    <t>B20170505119</t>
  </si>
  <si>
    <t>戴易农</t>
  </si>
  <si>
    <t>B20170505223</t>
  </si>
  <si>
    <t>粟升城</t>
  </si>
  <si>
    <t>B20170505228</t>
  </si>
  <si>
    <t>潘相卫</t>
  </si>
  <si>
    <t>B20170505202</t>
  </si>
  <si>
    <t>冯卓</t>
  </si>
  <si>
    <t>B20170505217</t>
  </si>
  <si>
    <t>姚行</t>
  </si>
  <si>
    <t>B20170505102</t>
  </si>
  <si>
    <t>陈健宏</t>
  </si>
  <si>
    <t>B20170505213</t>
  </si>
  <si>
    <t>王迪</t>
  </si>
  <si>
    <t>B20170505206</t>
  </si>
  <si>
    <t>郭宇程</t>
  </si>
  <si>
    <t>B20170505133</t>
  </si>
  <si>
    <t>李梦莹</t>
  </si>
  <si>
    <t>B20170505204</t>
  </si>
  <si>
    <t>彭嘉文</t>
  </si>
  <si>
    <t>B20170505218</t>
  </si>
  <si>
    <t>王丁</t>
  </si>
  <si>
    <t>B20170505121</t>
  </si>
  <si>
    <t>黄嘉桐</t>
  </si>
  <si>
    <t>B20170505233</t>
  </si>
  <si>
    <t>刘岱霖</t>
  </si>
  <si>
    <t>B20170505221</t>
  </si>
  <si>
    <t>吴晗</t>
  </si>
  <si>
    <t>B20170505210</t>
  </si>
  <si>
    <t>姚丹</t>
  </si>
  <si>
    <t>B20170505214</t>
  </si>
  <si>
    <t>李锦秀</t>
  </si>
  <si>
    <t>B20170505220</t>
  </si>
  <si>
    <t>符庆红</t>
  </si>
  <si>
    <t>B20170505203</t>
  </si>
  <si>
    <t>周乐</t>
  </si>
  <si>
    <t>B20170505112</t>
  </si>
  <si>
    <t>刘星雨</t>
  </si>
  <si>
    <t>B20170505226</t>
  </si>
  <si>
    <t>李训令</t>
  </si>
  <si>
    <t>B20170505201</t>
  </si>
  <si>
    <t>王昭</t>
  </si>
  <si>
    <t>B20160505235</t>
  </si>
  <si>
    <t>李德松</t>
  </si>
  <si>
    <t>17生工02</t>
  </si>
  <si>
    <t>B20170502202</t>
  </si>
  <si>
    <t>陈佳敏</t>
  </si>
  <si>
    <t>B20170502229</t>
  </si>
  <si>
    <t>程聪益</t>
  </si>
  <si>
    <t>17生工01</t>
  </si>
  <si>
    <t>B20170502109</t>
  </si>
  <si>
    <t>陈凌昳</t>
  </si>
  <si>
    <t>B20170502111</t>
  </si>
  <si>
    <t>杨烨灿</t>
  </si>
  <si>
    <t>B20170502108</t>
  </si>
  <si>
    <t>张佳琪</t>
  </si>
  <si>
    <t>B20170502230</t>
  </si>
  <si>
    <t>郭阳浩</t>
  </si>
  <si>
    <t>B20170502212</t>
  </si>
  <si>
    <t>欧阳依婷</t>
  </si>
  <si>
    <t>B20170502131</t>
  </si>
  <si>
    <t>郑涛涛</t>
  </si>
  <si>
    <t>B20170502208</t>
  </si>
  <si>
    <t>周俊琪</t>
  </si>
  <si>
    <t>B20170502221</t>
  </si>
  <si>
    <t>代萌</t>
  </si>
  <si>
    <t>B20170502104</t>
  </si>
  <si>
    <t>凌芳才</t>
  </si>
  <si>
    <t>B20170502203</t>
  </si>
  <si>
    <t>侯安琪</t>
  </si>
  <si>
    <t>B20170502132</t>
  </si>
  <si>
    <t>屠方铭</t>
  </si>
  <si>
    <t>B20170502228</t>
  </si>
  <si>
    <t>陈益</t>
  </si>
  <si>
    <t>B20170502219</t>
  </si>
  <si>
    <t>周智满</t>
  </si>
  <si>
    <t>B20170502211</t>
  </si>
  <si>
    <t>苏文溪</t>
  </si>
  <si>
    <t>B20170502118</t>
  </si>
  <si>
    <t>梁琳琰</t>
  </si>
  <si>
    <t>B20170502129</t>
  </si>
  <si>
    <t>张煜</t>
  </si>
  <si>
    <t>B20170502222</t>
  </si>
  <si>
    <t>文阿双</t>
  </si>
  <si>
    <t>B20170502125</t>
  </si>
  <si>
    <t>许开畅</t>
  </si>
  <si>
    <t>B20170502224</t>
  </si>
  <si>
    <t>张霞</t>
  </si>
  <si>
    <t>B20170502106</t>
  </si>
  <si>
    <t>李莎莎</t>
  </si>
  <si>
    <t>B20170502213</t>
  </si>
  <si>
    <t>左文杰</t>
  </si>
  <si>
    <t>B20170502103</t>
  </si>
  <si>
    <t>梁婷</t>
  </si>
  <si>
    <t>B20170502220</t>
  </si>
  <si>
    <t>彭金辉</t>
  </si>
  <si>
    <t>B20170502123</t>
  </si>
  <si>
    <t>刘峻璐</t>
  </si>
  <si>
    <t>B20170502113</t>
  </si>
  <si>
    <t>邓钰琳</t>
  </si>
  <si>
    <t>B20170502223</t>
  </si>
  <si>
    <t>袁苗</t>
  </si>
  <si>
    <t>B20170502218</t>
  </si>
  <si>
    <t>黄超</t>
  </si>
  <si>
    <t>B20170502115</t>
  </si>
  <si>
    <t>龙尧鑫</t>
  </si>
  <si>
    <t>B20170502117</t>
  </si>
  <si>
    <t>潘灿星</t>
  </si>
  <si>
    <t>B20170502134</t>
  </si>
  <si>
    <t>石李兵</t>
  </si>
  <si>
    <t>B20170502126</t>
  </si>
  <si>
    <t>蒋旻洁</t>
  </si>
  <si>
    <t>B20170502127</t>
  </si>
  <si>
    <t>蔡明贤</t>
  </si>
  <si>
    <t>B20170502121</t>
  </si>
  <si>
    <t>徐诗明</t>
  </si>
  <si>
    <t>B20170502102</t>
  </si>
  <si>
    <t>欧阳夕红</t>
  </si>
  <si>
    <t>B20170502116</t>
  </si>
  <si>
    <t>吴树印</t>
  </si>
  <si>
    <t>B20170502110</t>
  </si>
  <si>
    <t>刘英</t>
  </si>
  <si>
    <t>B20170502206</t>
  </si>
  <si>
    <t>谭湘玮</t>
  </si>
  <si>
    <t>B20170502215</t>
  </si>
  <si>
    <t>何靖刚</t>
  </si>
  <si>
    <t>B20170502133</t>
  </si>
  <si>
    <t>曾祥伟</t>
  </si>
  <si>
    <t>B20170502101</t>
  </si>
  <si>
    <t>阳斌</t>
  </si>
  <si>
    <t>B20170502226</t>
  </si>
  <si>
    <t>熊锐</t>
  </si>
  <si>
    <t>B20170502128</t>
  </si>
  <si>
    <t>袁达</t>
  </si>
  <si>
    <t>B20170502232</t>
  </si>
  <si>
    <t>孙彤</t>
  </si>
  <si>
    <t>B20170502234</t>
  </si>
  <si>
    <t>文杨</t>
  </si>
  <si>
    <t>B20170502225</t>
  </si>
  <si>
    <t>史雅萱</t>
  </si>
  <si>
    <t>B20170502201</t>
  </si>
  <si>
    <t>周乐平</t>
  </si>
  <si>
    <t>B20170502105</t>
  </si>
  <si>
    <t>邓联鑫</t>
  </si>
  <si>
    <t>B20170502130</t>
  </si>
  <si>
    <t>卞先统</t>
  </si>
  <si>
    <t>B20150502211</t>
  </si>
  <si>
    <t>任思佶</t>
  </si>
  <si>
    <t>B20170502114</t>
  </si>
  <si>
    <t>龙文粤</t>
  </si>
  <si>
    <t>B20170502204</t>
  </si>
  <si>
    <t>王宇峰</t>
  </si>
  <si>
    <t>B20170502107</t>
  </si>
  <si>
    <t>谢振民</t>
  </si>
  <si>
    <t>B20170502214</t>
  </si>
  <si>
    <t>顾彪</t>
  </si>
  <si>
    <t>B20170502216</t>
  </si>
  <si>
    <t>叶友胜</t>
  </si>
  <si>
    <t>B20170502231</t>
  </si>
  <si>
    <t>汤磊</t>
  </si>
  <si>
    <t>B20170502209</t>
  </si>
  <si>
    <t>覃杰基</t>
  </si>
  <si>
    <t>17制药02</t>
  </si>
  <si>
    <t>B20170504227</t>
  </si>
  <si>
    <t>谢宜芳</t>
  </si>
  <si>
    <t>B20170504232</t>
  </si>
  <si>
    <t>邓张仁</t>
  </si>
  <si>
    <t>B20170504214</t>
  </si>
  <si>
    <t>周慧</t>
  </si>
  <si>
    <t>B20170504208</t>
  </si>
  <si>
    <t>缪芝硕</t>
  </si>
  <si>
    <t>B20170504231</t>
  </si>
  <si>
    <t>李海丽</t>
  </si>
  <si>
    <t>B20170504230</t>
  </si>
  <si>
    <t>李碟</t>
  </si>
  <si>
    <t>17制药01</t>
  </si>
  <si>
    <t>B20170504133</t>
  </si>
  <si>
    <t>程功叶</t>
  </si>
  <si>
    <t>B20170504128</t>
  </si>
  <si>
    <t>李慧菊</t>
  </si>
  <si>
    <t>B20170504106</t>
  </si>
  <si>
    <t>李爽</t>
  </si>
  <si>
    <t>B20170504121</t>
  </si>
  <si>
    <t>张轩</t>
  </si>
  <si>
    <t>B20170504127</t>
  </si>
  <si>
    <t>张裕</t>
  </si>
  <si>
    <t>B20170504122</t>
  </si>
  <si>
    <t>周宇馨</t>
  </si>
  <si>
    <t>B20170504117</t>
  </si>
  <si>
    <t>陈艳</t>
  </si>
  <si>
    <t>B20170504130</t>
  </si>
  <si>
    <t>吴健</t>
  </si>
  <si>
    <t>B20170504206</t>
  </si>
  <si>
    <t>赵荣平</t>
  </si>
  <si>
    <t>B20170504202</t>
  </si>
  <si>
    <t>左安丽</t>
  </si>
  <si>
    <t>B20170504222</t>
  </si>
  <si>
    <t>蒋益宇</t>
  </si>
  <si>
    <t>B20170504107</t>
  </si>
  <si>
    <t>余华</t>
  </si>
  <si>
    <t>B20170504211</t>
  </si>
  <si>
    <t>首畅</t>
  </si>
  <si>
    <t>B20170504123</t>
  </si>
  <si>
    <t>曾誉煊</t>
  </si>
  <si>
    <t>B20170504201</t>
  </si>
  <si>
    <t>黄金玲</t>
  </si>
  <si>
    <t>B20170504118</t>
  </si>
  <si>
    <t>周雨晴</t>
  </si>
  <si>
    <t>B20170504124</t>
  </si>
  <si>
    <t>吴佳遥</t>
  </si>
  <si>
    <t>B20170504119</t>
  </si>
  <si>
    <t>张子涵</t>
  </si>
  <si>
    <t>B20170504215</t>
  </si>
  <si>
    <t>杨志</t>
  </si>
  <si>
    <t>B20170504129</t>
  </si>
  <si>
    <t>张静莹</t>
  </si>
  <si>
    <t>B20170504126</t>
  </si>
  <si>
    <t>袁逊</t>
  </si>
  <si>
    <t>B20170504204</t>
  </si>
  <si>
    <t>耿诗音</t>
  </si>
  <si>
    <t>B20170504116</t>
  </si>
  <si>
    <t>谢明珠</t>
  </si>
  <si>
    <t>B20170504120</t>
  </si>
  <si>
    <t>马青</t>
  </si>
  <si>
    <t>B20170504205</t>
  </si>
  <si>
    <t>陈宇欣</t>
  </si>
  <si>
    <t>B20170504225</t>
  </si>
  <si>
    <t>王蕾</t>
  </si>
  <si>
    <t>B20170504234</t>
  </si>
  <si>
    <t>袁彬</t>
  </si>
  <si>
    <t>B20170504112</t>
  </si>
  <si>
    <t>周南伶</t>
  </si>
  <si>
    <t>B20170504135</t>
  </si>
  <si>
    <t>明亮</t>
  </si>
  <si>
    <t>B20170504132</t>
  </si>
  <si>
    <t>肖亮</t>
  </si>
  <si>
    <t>B20170504233</t>
  </si>
  <si>
    <t>吴倩</t>
  </si>
  <si>
    <t>B20170504226</t>
  </si>
  <si>
    <t>陆江帅</t>
  </si>
  <si>
    <t>B20170504212</t>
  </si>
  <si>
    <t>张贤芬</t>
  </si>
  <si>
    <t>B20170504113</t>
  </si>
  <si>
    <t>黄礼强</t>
  </si>
  <si>
    <t>B20170504228</t>
  </si>
  <si>
    <t>唐小龙</t>
  </si>
  <si>
    <t>B20170504104</t>
  </si>
  <si>
    <t>顾紫洋</t>
  </si>
  <si>
    <t>B20170504220</t>
  </si>
  <si>
    <t>王佳宣</t>
  </si>
  <si>
    <t>B20170504103</t>
  </si>
  <si>
    <t>刘晶</t>
  </si>
  <si>
    <t>B20170504210</t>
  </si>
  <si>
    <t>胡雨润</t>
  </si>
  <si>
    <t>B20170504224</t>
  </si>
  <si>
    <t>杜业伟</t>
  </si>
  <si>
    <t>B20170504134</t>
  </si>
  <si>
    <t>杨长鑫</t>
  </si>
  <si>
    <t>B20170504221</t>
  </si>
  <si>
    <t>陈新妹</t>
  </si>
  <si>
    <t>B20170504207</t>
  </si>
  <si>
    <t>肖静静</t>
  </si>
  <si>
    <t>B20170504114</t>
  </si>
  <si>
    <t>罗震钰</t>
  </si>
  <si>
    <t>B20170504109</t>
  </si>
  <si>
    <t>赵铭华</t>
  </si>
  <si>
    <t>B20170504111</t>
  </si>
  <si>
    <t>谢昊</t>
  </si>
  <si>
    <t>B20170504110</t>
  </si>
  <si>
    <t>陈天琪</t>
  </si>
  <si>
    <t>B20170504218</t>
  </si>
  <si>
    <t>蒋超银</t>
  </si>
  <si>
    <t>B20170504216</t>
  </si>
  <si>
    <t>黄易</t>
  </si>
  <si>
    <t>B20170504209</t>
  </si>
  <si>
    <t>彭燕平</t>
  </si>
  <si>
    <t>B20170504101</t>
  </si>
  <si>
    <t>李小玲</t>
  </si>
  <si>
    <t>B20170504102</t>
  </si>
  <si>
    <t>李卫</t>
  </si>
  <si>
    <t>B20170504203</t>
  </si>
  <si>
    <t>朱宏熹</t>
  </si>
  <si>
    <r>
      <rPr>
        <sz val="11"/>
        <color theme="1"/>
        <rFont val="宋体"/>
        <charset val="134"/>
        <scheme val="minor"/>
      </rPr>
      <t>B20150504110</t>
    </r>
    <r>
      <rPr>
        <u/>
        <sz val="11"/>
        <color theme="1"/>
        <rFont val="宋体"/>
        <charset val="134"/>
        <scheme val="minor"/>
      </rPr>
      <t xml:space="preserve"> </t>
    </r>
  </si>
  <si>
    <t>谭亮</t>
  </si>
  <si>
    <t>B20170504125</t>
  </si>
  <si>
    <t>朱健俊</t>
  </si>
  <si>
    <t>B20170504131</t>
  </si>
  <si>
    <t>王在会</t>
  </si>
  <si>
    <t>18功材02</t>
  </si>
  <si>
    <t>B20180505220</t>
  </si>
  <si>
    <t>雷恬</t>
  </si>
  <si>
    <t>B20180505216</t>
  </si>
  <si>
    <t>张敏</t>
  </si>
  <si>
    <t>B20180505206</t>
  </si>
  <si>
    <t>梁程琳</t>
  </si>
  <si>
    <t>B20180505222</t>
  </si>
  <si>
    <t>吴碧仪</t>
  </si>
  <si>
    <t>18功材01</t>
  </si>
  <si>
    <t>B20180505128</t>
  </si>
  <si>
    <t>王露露</t>
  </si>
  <si>
    <t>B20180505217</t>
  </si>
  <si>
    <t>李倩文</t>
  </si>
  <si>
    <t>B20180505123</t>
  </si>
  <si>
    <t>梁明明</t>
  </si>
  <si>
    <t>B20180505116</t>
  </si>
  <si>
    <t>吴庆禧</t>
  </si>
  <si>
    <t>B20180505225</t>
  </si>
  <si>
    <t>任渊媛</t>
  </si>
  <si>
    <t>B20180505115</t>
  </si>
  <si>
    <t>赵常茗</t>
  </si>
  <si>
    <t>B20180505131</t>
  </si>
  <si>
    <t>王俊鹏</t>
  </si>
  <si>
    <t>B20180505130</t>
  </si>
  <si>
    <t>黄世航</t>
  </si>
  <si>
    <t>B20180505118</t>
  </si>
  <si>
    <t>王洁</t>
  </si>
  <si>
    <t>B20180505228</t>
  </si>
  <si>
    <t>张亚玲</t>
  </si>
  <si>
    <t>B20180505133</t>
  </si>
  <si>
    <t>柳如艳</t>
  </si>
  <si>
    <t>B20180505125</t>
  </si>
  <si>
    <t>袁逸轩</t>
  </si>
  <si>
    <t>B20180505226</t>
  </si>
  <si>
    <t>伍恒</t>
  </si>
  <si>
    <t>B20180505110</t>
  </si>
  <si>
    <t>黄慧</t>
  </si>
  <si>
    <t>B20180505221</t>
  </si>
  <si>
    <t>颜宇豪</t>
  </si>
  <si>
    <t>B20180505108</t>
  </si>
  <si>
    <t>马新媛</t>
  </si>
  <si>
    <t>B20180505104</t>
  </si>
  <si>
    <t>李舜志</t>
  </si>
  <si>
    <t>B20180505213</t>
  </si>
  <si>
    <t>滕佳</t>
  </si>
  <si>
    <t>B20180505109</t>
  </si>
  <si>
    <t>胡鹏辉</t>
  </si>
  <si>
    <t>B20180505205</t>
  </si>
  <si>
    <t>邹晨</t>
  </si>
  <si>
    <t>B20180505207</t>
  </si>
  <si>
    <t>陈淼鑫</t>
  </si>
  <si>
    <t>B20180505112</t>
  </si>
  <si>
    <t>曾文婕</t>
  </si>
  <si>
    <t>B20180505111</t>
  </si>
  <si>
    <t>李赐</t>
  </si>
  <si>
    <t>B20180505101</t>
  </si>
  <si>
    <t>杨文</t>
  </si>
  <si>
    <t>B20180505126</t>
  </si>
  <si>
    <t>丁艳红</t>
  </si>
  <si>
    <t>B20180505132</t>
  </si>
  <si>
    <t>李帮晏</t>
  </si>
  <si>
    <t>B20160505123</t>
  </si>
  <si>
    <t>刘波浪</t>
  </si>
  <si>
    <t>B20180505113</t>
  </si>
  <si>
    <t>廖鹏</t>
  </si>
  <si>
    <t>B20180505209</t>
  </si>
  <si>
    <t>杨攀</t>
  </si>
  <si>
    <t>B20180505202</t>
  </si>
  <si>
    <t>罗志军</t>
  </si>
  <si>
    <t>B20180505212</t>
  </si>
  <si>
    <t>郭敬恒</t>
  </si>
  <si>
    <t>B20180505232</t>
  </si>
  <si>
    <t>张易</t>
  </si>
  <si>
    <t>B20180505105</t>
  </si>
  <si>
    <t>李志峰</t>
  </si>
  <si>
    <t>B20180505127</t>
  </si>
  <si>
    <t>龙康</t>
  </si>
  <si>
    <t>B20180505224</t>
  </si>
  <si>
    <t>黄新伟</t>
  </si>
  <si>
    <t>B20180505203</t>
  </si>
  <si>
    <t>罗涛</t>
  </si>
  <si>
    <t>B20160505206</t>
  </si>
  <si>
    <t>王雪松</t>
  </si>
  <si>
    <t>B20160505218</t>
  </si>
  <si>
    <t>裴祝颖</t>
  </si>
  <si>
    <t>B20180505208</t>
  </si>
  <si>
    <t>冯福齐</t>
  </si>
  <si>
    <t>B20180505214</t>
  </si>
  <si>
    <t>潘宇</t>
  </si>
  <si>
    <t>B20180505218</t>
  </si>
  <si>
    <t>陈峻锁</t>
  </si>
  <si>
    <t>B20180505229</t>
  </si>
  <si>
    <t>陈海龙</t>
  </si>
  <si>
    <t>B20180505231</t>
  </si>
  <si>
    <t>王博</t>
  </si>
  <si>
    <t>B20180505129</t>
  </si>
  <si>
    <t>张欢</t>
  </si>
  <si>
    <t>B20160505130</t>
  </si>
  <si>
    <t>赵道松</t>
  </si>
  <si>
    <t>B20180505211</t>
  </si>
  <si>
    <t>凌旭艳</t>
  </si>
  <si>
    <t>B20180505223</t>
  </si>
  <si>
    <t>袁祥峰</t>
  </si>
  <si>
    <t>B20180505102</t>
  </si>
  <si>
    <t>欧依卓</t>
  </si>
  <si>
    <t>B20180505121</t>
  </si>
  <si>
    <t>熊理京</t>
  </si>
  <si>
    <t>B20180505117</t>
  </si>
  <si>
    <t>向峥嵘</t>
  </si>
  <si>
    <t>B20180505122</t>
  </si>
  <si>
    <t>谢文轩</t>
  </si>
  <si>
    <t>B20180505230</t>
  </si>
  <si>
    <t>朱一航</t>
  </si>
  <si>
    <t>B20180505201</t>
  </si>
  <si>
    <t>孙金雅</t>
  </si>
  <si>
    <t>B20180505219</t>
  </si>
  <si>
    <t>陈洪升</t>
  </si>
  <si>
    <t>B20180505114</t>
  </si>
  <si>
    <t>尹畅</t>
  </si>
  <si>
    <t>B20180505210</t>
  </si>
  <si>
    <t>尹理礼</t>
  </si>
  <si>
    <t>B20180505119</t>
  </si>
  <si>
    <t>张佳乐</t>
  </si>
  <si>
    <t>B20180505103</t>
  </si>
  <si>
    <t>耿祎航</t>
  </si>
  <si>
    <t>B20180505227</t>
  </si>
  <si>
    <t>赵培铭</t>
  </si>
  <si>
    <t>B20180505107</t>
  </si>
  <si>
    <t>张羽飞</t>
  </si>
  <si>
    <t>18应化01</t>
  </si>
  <si>
    <t>B20180501128</t>
  </si>
  <si>
    <t>彭懿</t>
  </si>
  <si>
    <t>B20180501133</t>
  </si>
  <si>
    <t>杨秀珍</t>
  </si>
  <si>
    <t>B20180501134</t>
  </si>
  <si>
    <t>成玲玲</t>
  </si>
  <si>
    <t>18应化02</t>
  </si>
  <si>
    <t>B20180501211</t>
  </si>
  <si>
    <t>郑婷</t>
  </si>
  <si>
    <t>B20180501132</t>
  </si>
  <si>
    <t>薛世开</t>
  </si>
  <si>
    <t>B20180501123</t>
  </si>
  <si>
    <t>王益萍</t>
  </si>
  <si>
    <t>B20180501210</t>
  </si>
  <si>
    <t>刘好</t>
  </si>
  <si>
    <t>B20180501208</t>
  </si>
  <si>
    <t>孙双</t>
  </si>
  <si>
    <t>B20180501127</t>
  </si>
  <si>
    <t>傅丹露</t>
  </si>
  <si>
    <t>B20180501102</t>
  </si>
  <si>
    <t>杨鑫杰</t>
  </si>
  <si>
    <t>B20180501201</t>
  </si>
  <si>
    <t>袁梦玲</t>
  </si>
  <si>
    <t>B20180501126</t>
  </si>
  <si>
    <t>欧斯姣</t>
  </si>
  <si>
    <t>B20180501224</t>
  </si>
  <si>
    <t>谢燕</t>
  </si>
  <si>
    <t>B20180501114</t>
  </si>
  <si>
    <t>赵诣</t>
  </si>
  <si>
    <t>B20180501231</t>
  </si>
  <si>
    <t>黄洋</t>
  </si>
  <si>
    <t>B20180501125</t>
  </si>
  <si>
    <t>李烨霓</t>
  </si>
  <si>
    <t>B20180501226</t>
  </si>
  <si>
    <t>尹慧梅</t>
  </si>
  <si>
    <t>B20180501121</t>
  </si>
  <si>
    <t>魏原</t>
  </si>
  <si>
    <t>B20180501101</t>
  </si>
  <si>
    <t>张文</t>
  </si>
  <si>
    <t>B20180501209</t>
  </si>
  <si>
    <t>罗翠</t>
  </si>
  <si>
    <t>B20180501207</t>
  </si>
  <si>
    <t>寻冰冰</t>
  </si>
  <si>
    <t>B20180501233</t>
  </si>
  <si>
    <t>尹碧霞</t>
  </si>
  <si>
    <t>B20180501216</t>
  </si>
  <si>
    <t>王凤</t>
  </si>
  <si>
    <t>B20180501217</t>
  </si>
  <si>
    <t>李书荣</t>
  </si>
  <si>
    <t>B20180501232</t>
  </si>
  <si>
    <t>刘慧彬</t>
  </si>
  <si>
    <t>B20180501213</t>
  </si>
  <si>
    <t>毛溢琳</t>
  </si>
  <si>
    <t>B20180501222</t>
  </si>
  <si>
    <t>唐昕</t>
  </si>
  <si>
    <t>B20180501225</t>
  </si>
  <si>
    <t>邵铭茵</t>
  </si>
  <si>
    <t>B20180501129</t>
  </si>
  <si>
    <t>危添凤</t>
  </si>
  <si>
    <t>B20180501103</t>
  </si>
  <si>
    <t>宁曦</t>
  </si>
  <si>
    <t>B20180501212</t>
  </si>
  <si>
    <t>胡城</t>
  </si>
  <si>
    <t>B20180501214</t>
  </si>
  <si>
    <t>韦纪荣</t>
  </si>
  <si>
    <t>B20180501215</t>
  </si>
  <si>
    <t>李彧</t>
  </si>
  <si>
    <t>B20180501118</t>
  </si>
  <si>
    <t>罗森宇</t>
  </si>
  <si>
    <t>B20180501111</t>
  </si>
  <si>
    <t>B20180501119</t>
  </si>
  <si>
    <t>余奇凤</t>
  </si>
  <si>
    <t>B20180501120</t>
  </si>
  <si>
    <t>雷倩</t>
  </si>
  <si>
    <t>B20180501227</t>
  </si>
  <si>
    <t>朱荣华</t>
  </si>
  <si>
    <t>B20180501206</t>
  </si>
  <si>
    <t>李波</t>
  </si>
  <si>
    <t>B20180501218</t>
  </si>
  <si>
    <t>徐梦婷</t>
  </si>
  <si>
    <t>B20180501234</t>
  </si>
  <si>
    <t>胡西月</t>
  </si>
  <si>
    <t>B20180501115</t>
  </si>
  <si>
    <t>陈政</t>
  </si>
  <si>
    <t>B20180501112</t>
  </si>
  <si>
    <t>刘能</t>
  </si>
  <si>
    <t>B20180501223</t>
  </si>
  <si>
    <t>黎政</t>
  </si>
  <si>
    <t>B20180501137</t>
  </si>
  <si>
    <t>高宁</t>
  </si>
  <si>
    <t>B20180501229</t>
  </si>
  <si>
    <t>肖航</t>
  </si>
  <si>
    <t>B20180501205</t>
  </si>
  <si>
    <t>肖灿</t>
  </si>
  <si>
    <t>B20180501204</t>
  </si>
  <si>
    <t>杨帆</t>
  </si>
  <si>
    <t>B20180501113</t>
  </si>
  <si>
    <t>陈明睿</t>
  </si>
  <si>
    <t>B20180501228</t>
  </si>
  <si>
    <t>姜震南</t>
  </si>
  <si>
    <t>B20180501110</t>
  </si>
  <si>
    <t>张子龙</t>
  </si>
  <si>
    <t>B20180501104</t>
  </si>
  <si>
    <t>罗力菲</t>
  </si>
  <si>
    <t>B20180501105</t>
  </si>
  <si>
    <t>沈杰辉</t>
  </si>
  <si>
    <t>B20180501117</t>
  </si>
  <si>
    <t>梁宪法</t>
  </si>
  <si>
    <t>B20180501116</t>
  </si>
  <si>
    <t>文凯玄</t>
  </si>
  <si>
    <t>B20180501131</t>
  </si>
  <si>
    <t>欧阳洹</t>
  </si>
  <si>
    <t>B20180501108</t>
  </si>
  <si>
    <t>黄楠</t>
  </si>
  <si>
    <t>B20180501236</t>
  </si>
  <si>
    <t>朱锌</t>
  </si>
  <si>
    <t>B20180501230</t>
  </si>
  <si>
    <t>伍杰</t>
  </si>
  <si>
    <t>B20180501135</t>
  </si>
  <si>
    <t>时凯</t>
  </si>
  <si>
    <t>B20180501106</t>
  </si>
  <si>
    <t>李旋</t>
  </si>
  <si>
    <t>B20180501202</t>
  </si>
  <si>
    <t>陈帅</t>
  </si>
  <si>
    <t>B20180501109</t>
  </si>
  <si>
    <t>稂红新</t>
  </si>
  <si>
    <t>B20180501130</t>
  </si>
  <si>
    <t>蒋文</t>
  </si>
  <si>
    <t>B20180501220</t>
  </si>
  <si>
    <t>龙德顺</t>
  </si>
  <si>
    <t>B20180501107</t>
  </si>
  <si>
    <t>周军臣</t>
  </si>
  <si>
    <t>B20180501136</t>
  </si>
  <si>
    <t>王文悦</t>
  </si>
  <si>
    <t>B20180501122</t>
  </si>
  <si>
    <t>许淞淇</t>
  </si>
  <si>
    <t>18生工01</t>
  </si>
  <si>
    <t>B20180502129</t>
  </si>
  <si>
    <t>房佳美</t>
  </si>
  <si>
    <t>18生工02</t>
  </si>
  <si>
    <t>B20180502203</t>
  </si>
  <si>
    <t>王玉平</t>
  </si>
  <si>
    <t>B20180502214</t>
  </si>
  <si>
    <t>李榆蓉</t>
  </si>
  <si>
    <t>B20180502111</t>
  </si>
  <si>
    <t>彭道媚</t>
  </si>
  <si>
    <t>B20180502226</t>
  </si>
  <si>
    <t>胡玉芳</t>
  </si>
  <si>
    <t>B20180502110</t>
  </si>
  <si>
    <t>周仪</t>
  </si>
  <si>
    <t>B20180502108</t>
  </si>
  <si>
    <t>马心怡</t>
  </si>
  <si>
    <t>B20180502228</t>
  </si>
  <si>
    <t>缪怡</t>
  </si>
  <si>
    <t>B20180502128</t>
  </si>
  <si>
    <t>陈佳纯</t>
  </si>
  <si>
    <t>B20180502109</t>
  </si>
  <si>
    <t>高琼</t>
  </si>
  <si>
    <t>B20180502231</t>
  </si>
  <si>
    <t>许珍妮</t>
  </si>
  <si>
    <t>B20180502222</t>
  </si>
  <si>
    <t>张玉婷</t>
  </si>
  <si>
    <t>B20180502113</t>
  </si>
  <si>
    <t>黄悦</t>
  </si>
  <si>
    <t>B20180502209</t>
  </si>
  <si>
    <t>聂凌涛</t>
  </si>
  <si>
    <t>B20180502201</t>
  </si>
  <si>
    <t>赵湘</t>
  </si>
  <si>
    <t>B20180502224</t>
  </si>
  <si>
    <t>黄怀源</t>
  </si>
  <si>
    <t>B20180502205</t>
  </si>
  <si>
    <t>胡晨莉</t>
  </si>
  <si>
    <t>B20180502210</t>
  </si>
  <si>
    <t>罗静若兰</t>
  </si>
  <si>
    <t>B20180502227</t>
  </si>
  <si>
    <t>杨翩</t>
  </si>
  <si>
    <t>B20180502220</t>
  </si>
  <si>
    <t>颜静</t>
  </si>
  <si>
    <t>B20180502125</t>
  </si>
  <si>
    <t>莫鹏</t>
  </si>
  <si>
    <t>B20180502102</t>
  </si>
  <si>
    <t>厉锦优</t>
  </si>
  <si>
    <t>B20180506132</t>
  </si>
  <si>
    <t>吴雷</t>
  </si>
  <si>
    <t>B20180506133</t>
  </si>
  <si>
    <t>汤苑美</t>
  </si>
  <si>
    <t>B20180502104</t>
  </si>
  <si>
    <t>赵耿锋</t>
  </si>
  <si>
    <t>B20180502232</t>
  </si>
  <si>
    <t>朱家乐</t>
  </si>
  <si>
    <t>B20180502202</t>
  </si>
  <si>
    <t>戴韬</t>
  </si>
  <si>
    <t>B20180502215</t>
  </si>
  <si>
    <t>李智良</t>
  </si>
  <si>
    <t>B20180502121</t>
  </si>
  <si>
    <t>彭灯姣</t>
  </si>
  <si>
    <t>B20180502122</t>
  </si>
  <si>
    <t>袁西林</t>
  </si>
  <si>
    <t>B20180502112</t>
  </si>
  <si>
    <t>李玉梅</t>
  </si>
  <si>
    <t>B20180502213</t>
  </si>
  <si>
    <t>李航</t>
  </si>
  <si>
    <t>B20180502120</t>
  </si>
  <si>
    <t>周翔</t>
  </si>
  <si>
    <t>B20180502101</t>
  </si>
  <si>
    <t>刘晴</t>
  </si>
  <si>
    <t>B20180502114</t>
  </si>
  <si>
    <t>蔡焱湘</t>
  </si>
  <si>
    <t>B20180502117</t>
  </si>
  <si>
    <t>张鹏杰</t>
  </si>
  <si>
    <t>B20180502105</t>
  </si>
  <si>
    <t>罗旭伟</t>
  </si>
  <si>
    <t>B20180502233</t>
  </si>
  <si>
    <t>肖世雪</t>
  </si>
  <si>
    <t>B20180502218</t>
  </si>
  <si>
    <t>周杨敏</t>
  </si>
  <si>
    <t>B20180502130</t>
  </si>
  <si>
    <t>桂扬</t>
  </si>
  <si>
    <t>B20180502219</t>
  </si>
  <si>
    <t>周汨涛</t>
  </si>
  <si>
    <t>B20180502217</t>
  </si>
  <si>
    <t>周思</t>
  </si>
  <si>
    <t>B20180502126</t>
  </si>
  <si>
    <t>姚李勤</t>
  </si>
  <si>
    <t>B20180502127</t>
  </si>
  <si>
    <t>刘勋鑫</t>
  </si>
  <si>
    <t>B20180502204</t>
  </si>
  <si>
    <t>柏祥</t>
  </si>
  <si>
    <t>B20180502208</t>
  </si>
  <si>
    <t>谭凌杰</t>
  </si>
  <si>
    <t>B20180502116</t>
  </si>
  <si>
    <t>罗丹</t>
  </si>
  <si>
    <t>B20180502115</t>
  </si>
  <si>
    <t>张梓龙</t>
  </si>
  <si>
    <t>B20180502107</t>
  </si>
  <si>
    <t>林赛</t>
  </si>
  <si>
    <t>B20180502103</t>
  </si>
  <si>
    <t>李超</t>
  </si>
  <si>
    <t>B20180502124</t>
  </si>
  <si>
    <t>谢涵彬</t>
  </si>
  <si>
    <t>B20180502131</t>
  </si>
  <si>
    <t>曾书成</t>
  </si>
  <si>
    <t>B20180502123</t>
  </si>
  <si>
    <t>肖琴琴</t>
  </si>
  <si>
    <t>B20180502211</t>
  </si>
  <si>
    <t>周志东</t>
  </si>
  <si>
    <t>B20180502230</t>
  </si>
  <si>
    <t>陈干</t>
  </si>
  <si>
    <t>B20160502107</t>
  </si>
  <si>
    <t>姜杨帆</t>
  </si>
  <si>
    <t>B20180502206</t>
  </si>
  <si>
    <t>邓志义</t>
  </si>
  <si>
    <t>B20160502209</t>
  </si>
  <si>
    <t>刘功柱</t>
  </si>
  <si>
    <t>18环境01</t>
  </si>
  <si>
    <t>B20180503118</t>
  </si>
  <si>
    <t>余凌倩</t>
  </si>
  <si>
    <t>B20180503134</t>
  </si>
  <si>
    <t>成也</t>
  </si>
  <si>
    <t>B20180503122</t>
  </si>
  <si>
    <t>邓斯雅</t>
  </si>
  <si>
    <t>B20180503107</t>
  </si>
  <si>
    <t>徐俏</t>
  </si>
  <si>
    <t>B20180503113</t>
  </si>
  <si>
    <t>陆欣鑫</t>
  </si>
  <si>
    <t>18环境02</t>
  </si>
  <si>
    <t>B20180503230</t>
  </si>
  <si>
    <t>唐欢</t>
  </si>
  <si>
    <t>B20180503120</t>
  </si>
  <si>
    <t>唐民琦</t>
  </si>
  <si>
    <t>B20180503227</t>
  </si>
  <si>
    <t>徐维艺</t>
  </si>
  <si>
    <t>B20180503114</t>
  </si>
  <si>
    <t>吴路玉</t>
  </si>
  <si>
    <t>B20180503109</t>
  </si>
  <si>
    <t>邓祎琳</t>
  </si>
  <si>
    <t>B20180503216</t>
  </si>
  <si>
    <t>廖真</t>
  </si>
  <si>
    <t>B20180503232</t>
  </si>
  <si>
    <t>钱羽</t>
  </si>
  <si>
    <t>B20180503111</t>
  </si>
  <si>
    <t>任方杰</t>
  </si>
  <si>
    <t>B20180503125</t>
  </si>
  <si>
    <t>钟爽</t>
  </si>
  <si>
    <t>B20180503106</t>
  </si>
  <si>
    <t>张海翠</t>
  </si>
  <si>
    <t>B20180503209</t>
  </si>
  <si>
    <t>陈蓓</t>
  </si>
  <si>
    <t>B20180503222</t>
  </si>
  <si>
    <t>章子婕</t>
  </si>
  <si>
    <t>B20180503117</t>
  </si>
  <si>
    <t>高大斌</t>
  </si>
  <si>
    <t>B20180503226</t>
  </si>
  <si>
    <t>李想</t>
  </si>
  <si>
    <t>B20180503231</t>
  </si>
  <si>
    <t>张可峰</t>
  </si>
  <si>
    <t>B20180503213</t>
  </si>
  <si>
    <t>周雪莹</t>
  </si>
  <si>
    <t>B20180503116</t>
  </si>
  <si>
    <t>高洁予</t>
  </si>
  <si>
    <t>B20180503103</t>
  </si>
  <si>
    <t>陈程</t>
  </si>
  <si>
    <t>B20180503104</t>
  </si>
  <si>
    <t>谭思雨</t>
  </si>
  <si>
    <t>B20180503129</t>
  </si>
  <si>
    <t>周娉</t>
  </si>
  <si>
    <t>B20180503130</t>
  </si>
  <si>
    <t>周纯溪</t>
  </si>
  <si>
    <t>B20180503108</t>
  </si>
  <si>
    <t>贺黎</t>
  </si>
  <si>
    <t>B20180503225</t>
  </si>
  <si>
    <t>谭为晋</t>
  </si>
  <si>
    <t>B20180503126</t>
  </si>
  <si>
    <t>徐颖</t>
  </si>
  <si>
    <t>B20180503234</t>
  </si>
  <si>
    <t>余秀眉</t>
  </si>
  <si>
    <t>B20180503220</t>
  </si>
  <si>
    <t>田婧</t>
  </si>
  <si>
    <t>B20180503128</t>
  </si>
  <si>
    <t>刘铜</t>
  </si>
  <si>
    <t>B20180503211</t>
  </si>
  <si>
    <t>李仟仟</t>
  </si>
  <si>
    <t>B20180503229</t>
  </si>
  <si>
    <t>谢逸锋</t>
  </si>
  <si>
    <t>B20180503205</t>
  </si>
  <si>
    <t>王静</t>
  </si>
  <si>
    <t>B20180503133</t>
  </si>
  <si>
    <t>杨正航</t>
  </si>
  <si>
    <t>B20180503207</t>
  </si>
  <si>
    <t>宋璀</t>
  </si>
  <si>
    <t>B20180503127</t>
  </si>
  <si>
    <t>张德瑞</t>
  </si>
  <si>
    <t>B20180503135</t>
  </si>
  <si>
    <t>杨雨涵</t>
  </si>
  <si>
    <t>B20180503202</t>
  </si>
  <si>
    <t>贺立群</t>
  </si>
  <si>
    <t>B20180503203</t>
  </si>
  <si>
    <t>庄梦婷</t>
  </si>
  <si>
    <t>B20180503131</t>
  </si>
  <si>
    <t>易慧霜</t>
  </si>
  <si>
    <t>B20180503201</t>
  </si>
  <si>
    <t>吉章龙</t>
  </si>
  <si>
    <t>B20180503204</t>
  </si>
  <si>
    <t>何雅婷</t>
  </si>
  <si>
    <t>B20180503124</t>
  </si>
  <si>
    <t>夏俊杨</t>
  </si>
  <si>
    <t>B20180503105</t>
  </si>
  <si>
    <t>张金旭</t>
  </si>
  <si>
    <t>B20180503214</t>
  </si>
  <si>
    <t>周昊</t>
  </si>
  <si>
    <t>B20180503215</t>
  </si>
  <si>
    <t>邓浩</t>
  </si>
  <si>
    <t>B20180503115</t>
  </si>
  <si>
    <t>易明睿</t>
  </si>
  <si>
    <t>B20180503206</t>
  </si>
  <si>
    <t>陶婉仪</t>
  </si>
  <si>
    <t>B20180503218</t>
  </si>
  <si>
    <t>李亮</t>
  </si>
  <si>
    <t>B20180503212</t>
  </si>
  <si>
    <t>黄思源</t>
  </si>
  <si>
    <t>B20180503208</t>
  </si>
  <si>
    <t>徐志明</t>
  </si>
  <si>
    <t>B20180503223</t>
  </si>
  <si>
    <t>曾明亮</t>
  </si>
  <si>
    <t>B20180503123</t>
  </si>
  <si>
    <t>彭哲</t>
  </si>
  <si>
    <t>B20180503132</t>
  </si>
  <si>
    <t>肖凡</t>
  </si>
  <si>
    <t>B20180503217</t>
  </si>
  <si>
    <t>黄端武</t>
  </si>
  <si>
    <t>B20180503101</t>
  </si>
  <si>
    <t>周尧</t>
  </si>
  <si>
    <t>B20180503219</t>
  </si>
  <si>
    <t>张俊</t>
  </si>
  <si>
    <t>B20180503224</t>
  </si>
  <si>
    <t>郭力华</t>
  </si>
  <si>
    <t>B20180503221</t>
  </si>
  <si>
    <t>欧文波</t>
  </si>
  <si>
    <t>B20180503210</t>
  </si>
  <si>
    <t>孙依婷</t>
  </si>
  <si>
    <t>B20180503102</t>
  </si>
  <si>
    <t>范文超</t>
  </si>
  <si>
    <t>B20180503110</t>
  </si>
  <si>
    <t>欧阳德乐</t>
  </si>
  <si>
    <t>B20180503228</t>
  </si>
  <si>
    <t>谭伟</t>
  </si>
  <si>
    <t>B20180503119</t>
  </si>
  <si>
    <t>费子昂</t>
  </si>
  <si>
    <t>B20180503121</t>
  </si>
  <si>
    <t>杜涛</t>
  </si>
  <si>
    <t>B20180503112</t>
  </si>
  <si>
    <t>赵猛</t>
  </si>
  <si>
    <t>全钦</t>
  </si>
  <si>
    <t>18制药01</t>
  </si>
  <si>
    <t>B20180504111</t>
  </si>
  <si>
    <t>张雨牡</t>
  </si>
  <si>
    <t>18制药02</t>
  </si>
  <si>
    <t>B20180504219</t>
  </si>
  <si>
    <t>谢文杰</t>
  </si>
  <si>
    <t>B20180504115</t>
  </si>
  <si>
    <t>许佳</t>
  </si>
  <si>
    <t>B20180504212</t>
  </si>
  <si>
    <t>尹玲婷</t>
  </si>
  <si>
    <t>B20180504114</t>
  </si>
  <si>
    <t>彭冉</t>
  </si>
  <si>
    <t>B20180504108</t>
  </si>
  <si>
    <t>张文娇</t>
  </si>
  <si>
    <t>B20180504213</t>
  </si>
  <si>
    <t>段文靓</t>
  </si>
  <si>
    <t>B20180504224</t>
  </si>
  <si>
    <t>唐诗琪</t>
  </si>
  <si>
    <t>B20180504222</t>
  </si>
  <si>
    <t>寻佳涵</t>
  </si>
  <si>
    <t>B20180504225</t>
  </si>
  <si>
    <t>朱思意</t>
  </si>
  <si>
    <t>B20180504126</t>
  </si>
  <si>
    <t>魏德泷</t>
  </si>
  <si>
    <t>B20180504214</t>
  </si>
  <si>
    <t>陈熙凤</t>
  </si>
  <si>
    <t>B20180504202</t>
  </si>
  <si>
    <t>赵星宇</t>
  </si>
  <si>
    <t>B20180504216</t>
  </si>
  <si>
    <t>刘朵</t>
  </si>
  <si>
    <t>B20180504118</t>
  </si>
  <si>
    <t>谢敏盈</t>
  </si>
  <si>
    <t>B20180504221</t>
  </si>
  <si>
    <t>李丽华</t>
  </si>
  <si>
    <t>B20180504201</t>
  </si>
  <si>
    <t>李食</t>
  </si>
  <si>
    <t>B20180504104</t>
  </si>
  <si>
    <t>陈龙惠</t>
  </si>
  <si>
    <t>B20180504102</t>
  </si>
  <si>
    <t>杨欣菓</t>
  </si>
  <si>
    <t>B20180504121</t>
  </si>
  <si>
    <t>曹丹</t>
  </si>
  <si>
    <t>B20180504123</t>
  </si>
  <si>
    <t>余怡欣</t>
  </si>
  <si>
    <t>B20180504119</t>
  </si>
  <si>
    <t>陈莹</t>
  </si>
  <si>
    <t>B20180504131</t>
  </si>
  <si>
    <t>李安琪</t>
  </si>
  <si>
    <t>B20180504132</t>
  </si>
  <si>
    <t>谢兴瑞</t>
  </si>
  <si>
    <t>B20180504105</t>
  </si>
  <si>
    <t>肖美琪</t>
  </si>
  <si>
    <t>B20180504203</t>
  </si>
  <si>
    <t>唐凌凯</t>
  </si>
  <si>
    <t>B20180504205</t>
  </si>
  <si>
    <t>谌婕</t>
  </si>
  <si>
    <t>B20180504122</t>
  </si>
  <si>
    <t>汤雨晴</t>
  </si>
  <si>
    <t>B20180504103</t>
  </si>
  <si>
    <t>于雄辉</t>
  </si>
  <si>
    <t>B20180504228</t>
  </si>
  <si>
    <t>陈智亮</t>
  </si>
  <si>
    <t>B20180504120</t>
  </si>
  <si>
    <t>满威</t>
  </si>
  <si>
    <t>B20180504109</t>
  </si>
  <si>
    <t>刘金林</t>
  </si>
  <si>
    <t>B20180504217</t>
  </si>
  <si>
    <t>朱雄波</t>
  </si>
  <si>
    <t>B20180504208</t>
  </si>
  <si>
    <t>谢雨薇</t>
  </si>
  <si>
    <t>B20180504110</t>
  </si>
  <si>
    <t>杨丽君</t>
  </si>
  <si>
    <t>B20180504124</t>
  </si>
  <si>
    <t>王佩琪</t>
  </si>
  <si>
    <t>B20180504112</t>
  </si>
  <si>
    <t>王佳</t>
  </si>
  <si>
    <t>B20180504129</t>
  </si>
  <si>
    <t>李英杰</t>
  </si>
  <si>
    <t>B20180504227</t>
  </si>
  <si>
    <t>王晨媛</t>
  </si>
  <si>
    <t>B20180504107</t>
  </si>
  <si>
    <t>胡晓薇</t>
  </si>
  <si>
    <t>B20180504226</t>
  </si>
  <si>
    <t>左丽姿</t>
  </si>
  <si>
    <t>B20180504133</t>
  </si>
  <si>
    <t>潘明月</t>
  </si>
  <si>
    <t>B20180504220</t>
  </si>
  <si>
    <t>李有春</t>
  </si>
  <si>
    <t>B20180504101</t>
  </si>
  <si>
    <t>薛志勇</t>
  </si>
  <si>
    <t>B20180504211</t>
  </si>
  <si>
    <t>祝廷辉</t>
  </si>
  <si>
    <t>B20180504231</t>
  </si>
  <si>
    <t>徐艳玲</t>
  </si>
  <si>
    <t>B20180504210</t>
  </si>
  <si>
    <t>贾丽薇</t>
  </si>
  <si>
    <t>B20180504223</t>
  </si>
  <si>
    <t>彭定华</t>
  </si>
  <si>
    <t>B20180504230</t>
  </si>
  <si>
    <t>梁友</t>
  </si>
  <si>
    <t>B20180504117</t>
  </si>
  <si>
    <t>邵俊超</t>
  </si>
  <si>
    <t>B20180504206</t>
  </si>
  <si>
    <t>黄梓茏</t>
  </si>
  <si>
    <t>B20180504218</t>
  </si>
  <si>
    <t>张超</t>
  </si>
  <si>
    <t>B20180504127</t>
  </si>
  <si>
    <t>杨涛</t>
  </si>
  <si>
    <t>B20180504116</t>
  </si>
  <si>
    <t>徐远冬</t>
  </si>
  <si>
    <t>B20180504232</t>
  </si>
  <si>
    <t>余娜</t>
  </si>
  <si>
    <t>B20180504204</t>
  </si>
  <si>
    <t>陈梓熙</t>
  </si>
  <si>
    <t>B20180504128</t>
  </si>
  <si>
    <t>陈璐瑶</t>
  </si>
  <si>
    <t>B20180504215</t>
  </si>
  <si>
    <t>刘俊</t>
  </si>
  <si>
    <t>B20180504130</t>
  </si>
  <si>
    <t>续俊</t>
  </si>
  <si>
    <t>B20180504229</t>
  </si>
  <si>
    <t>颜世杰</t>
  </si>
  <si>
    <t>B20180504106</t>
  </si>
  <si>
    <t>龚日中</t>
  </si>
  <si>
    <t>B20180504113</t>
  </si>
  <si>
    <t>莫焱林</t>
  </si>
  <si>
    <t>B20180504209</t>
  </si>
  <si>
    <t>曾湘峰</t>
  </si>
  <si>
    <t>B20180504233</t>
  </si>
  <si>
    <t>周丹丹</t>
  </si>
  <si>
    <t>B20180504207</t>
  </si>
  <si>
    <t>李乐天</t>
  </si>
  <si>
    <t>B20180504125</t>
  </si>
  <si>
    <t>王迪豪</t>
  </si>
  <si>
    <t>19环境02</t>
  </si>
  <si>
    <t>B20190503217</t>
  </si>
  <si>
    <t>袁阳</t>
  </si>
  <si>
    <t>19环境01</t>
  </si>
  <si>
    <t>B20190503127</t>
  </si>
  <si>
    <t>杨芳</t>
  </si>
  <si>
    <t>B20190503237</t>
  </si>
  <si>
    <t>张诗敏</t>
  </si>
  <si>
    <t>B20190503207</t>
  </si>
  <si>
    <t>刘咏清</t>
  </si>
  <si>
    <t>B20190503220</t>
  </si>
  <si>
    <t>李媛媛</t>
  </si>
  <si>
    <t>B20190503111</t>
  </si>
  <si>
    <t>黄小雯</t>
  </si>
  <si>
    <t>B20190503124</t>
  </si>
  <si>
    <t>喻灿</t>
  </si>
  <si>
    <t>B20190503218</t>
  </si>
  <si>
    <t>欧阳彤</t>
  </si>
  <si>
    <t>B20190503103</t>
  </si>
  <si>
    <t xml:space="preserve">宋雨豪	</t>
  </si>
  <si>
    <t>B20190503110</t>
  </si>
  <si>
    <t>李星奇</t>
  </si>
  <si>
    <t>B20190503107</t>
  </si>
  <si>
    <t>周瑶</t>
  </si>
  <si>
    <t>B20190503224</t>
  </si>
  <si>
    <t>杨晨</t>
  </si>
  <si>
    <t>B20190503222</t>
  </si>
  <si>
    <t>朱家辉</t>
  </si>
  <si>
    <t>B20190503117</t>
  </si>
  <si>
    <t>杨曜源</t>
  </si>
  <si>
    <t>B20190503212</t>
  </si>
  <si>
    <t>李桂全</t>
  </si>
  <si>
    <t>B20190503115</t>
  </si>
  <si>
    <t>杨玉洁</t>
  </si>
  <si>
    <t>B20190503129</t>
  </si>
  <si>
    <t>刘任国</t>
  </si>
  <si>
    <t>B20190503122</t>
  </si>
  <si>
    <t>B20190503118</t>
  </si>
  <si>
    <t>张佳妮</t>
  </si>
  <si>
    <t>B20190503105</t>
  </si>
  <si>
    <t>周慧发</t>
  </si>
  <si>
    <t>B20190503131</t>
  </si>
  <si>
    <t>陈名杰</t>
  </si>
  <si>
    <t>B20190503101</t>
  </si>
  <si>
    <t>李旭</t>
  </si>
  <si>
    <t>B20190503119</t>
  </si>
  <si>
    <t>孙雪梅</t>
  </si>
  <si>
    <t>B20190503226</t>
  </si>
  <si>
    <t>阳思敏</t>
  </si>
  <si>
    <t>B20190503235</t>
  </si>
  <si>
    <t>张倩敏</t>
  </si>
  <si>
    <t>B20190503216</t>
  </si>
  <si>
    <t>刘湘</t>
  </si>
  <si>
    <t>B20190503204</t>
  </si>
  <si>
    <t>李亭洁</t>
  </si>
  <si>
    <t>B20190503130</t>
  </si>
  <si>
    <t>陈南</t>
  </si>
  <si>
    <t>B20190503201</t>
  </si>
  <si>
    <t>单云朋</t>
  </si>
  <si>
    <t>B20190503219</t>
  </si>
  <si>
    <t>周里</t>
  </si>
  <si>
    <t>B20190503126</t>
  </si>
  <si>
    <t>黄云君</t>
  </si>
  <si>
    <t>B20190503112</t>
  </si>
  <si>
    <t>陈思阳</t>
  </si>
  <si>
    <t>B20190503121</t>
  </si>
  <si>
    <t>黄斌</t>
  </si>
  <si>
    <t>B20190503205</t>
  </si>
  <si>
    <t>周小爱</t>
  </si>
  <si>
    <t>B20190503202</t>
  </si>
  <si>
    <t>陈儒佳</t>
  </si>
  <si>
    <t>B20190503104</t>
  </si>
  <si>
    <t>范立勋</t>
  </si>
  <si>
    <t>B20190503215</t>
  </si>
  <si>
    <t>戴新杰</t>
  </si>
  <si>
    <t>B20190503208</t>
  </si>
  <si>
    <t>李振威</t>
  </si>
  <si>
    <t>B20190503223</t>
  </si>
  <si>
    <t>刘名定</t>
  </si>
  <si>
    <t>B20190503109</t>
  </si>
  <si>
    <t>李宛静</t>
  </si>
  <si>
    <t>B20190503230</t>
  </si>
  <si>
    <t>王建</t>
  </si>
  <si>
    <t>B20190503225</t>
  </si>
  <si>
    <t>B20190503134</t>
  </si>
  <si>
    <t>蒋宏康</t>
  </si>
  <si>
    <t>B20190503206</t>
  </si>
  <si>
    <t>丰林</t>
  </si>
  <si>
    <t>B20190503228</t>
  </si>
  <si>
    <t>宋明</t>
  </si>
  <si>
    <t>B20190503125</t>
  </si>
  <si>
    <t>虢佳乐</t>
  </si>
  <si>
    <t>B20190503108</t>
  </si>
  <si>
    <t>汪关仔</t>
  </si>
  <si>
    <t>B20190503128</t>
  </si>
  <si>
    <t>欧阳亦文</t>
  </si>
  <si>
    <t>B20190503231</t>
  </si>
  <si>
    <t>张昊泽</t>
  </si>
  <si>
    <t>B20190503211</t>
  </si>
  <si>
    <t>胡雨芯</t>
  </si>
  <si>
    <t>B20190503132</t>
  </si>
  <si>
    <t>唐锦枫</t>
  </si>
  <si>
    <t>B20190503233</t>
  </si>
  <si>
    <t>唐硕</t>
  </si>
  <si>
    <t>B20190503227</t>
  </si>
  <si>
    <t>舒谨</t>
  </si>
  <si>
    <t>B20190503214</t>
  </si>
  <si>
    <t>林佳诚</t>
  </si>
  <si>
    <t>B20190503221</t>
  </si>
  <si>
    <t>易志棋</t>
  </si>
  <si>
    <t>B20190503213</t>
  </si>
  <si>
    <t>陈波</t>
  </si>
  <si>
    <t>B20190503229</t>
  </si>
  <si>
    <t>姚东来</t>
  </si>
  <si>
    <t>B20190503123</t>
  </si>
  <si>
    <t>张志波</t>
  </si>
  <si>
    <t>B20190503238</t>
  </si>
  <si>
    <t>郜冠仰</t>
  </si>
  <si>
    <t>B20190503209</t>
  </si>
  <si>
    <t>肖尧</t>
  </si>
  <si>
    <t>B20190503236</t>
  </si>
  <si>
    <t>蒋颖</t>
  </si>
  <si>
    <t>B20190503120</t>
  </si>
  <si>
    <t>赵柏程</t>
  </si>
  <si>
    <t>B20190503113</t>
  </si>
  <si>
    <t>周君豪</t>
  </si>
  <si>
    <t>B20190503232</t>
  </si>
  <si>
    <t>蒋伊</t>
  </si>
  <si>
    <t>B20190503203</t>
  </si>
  <si>
    <t>金泽平</t>
  </si>
  <si>
    <t>B20190503234</t>
  </si>
  <si>
    <t>朱文涛</t>
  </si>
  <si>
    <t>B20190503136</t>
  </si>
  <si>
    <t>陈彦希</t>
  </si>
  <si>
    <t>B20190503116</t>
  </si>
  <si>
    <t>周魁</t>
  </si>
  <si>
    <t>B20190503106</t>
  </si>
  <si>
    <t>黎鑫</t>
  </si>
  <si>
    <t>B20190503102</t>
  </si>
  <si>
    <t xml:space="preserve">庄会瑾	</t>
  </si>
  <si>
    <t>B20190503135</t>
  </si>
  <si>
    <t>赵艺昕</t>
  </si>
  <si>
    <t>19制药02</t>
  </si>
  <si>
    <t>B20190504219</t>
  </si>
  <si>
    <t>李嘉玲</t>
  </si>
  <si>
    <t>19制药01</t>
  </si>
  <si>
    <t>B20190504102</t>
  </si>
  <si>
    <t>吴芝琦</t>
  </si>
  <si>
    <t>B20190504213</t>
  </si>
  <si>
    <t>李振鹏</t>
  </si>
  <si>
    <t>B20190504225</t>
  </si>
  <si>
    <t>曾璇</t>
  </si>
  <si>
    <t>B20190504119</t>
  </si>
  <si>
    <t>刘曾杰</t>
  </si>
  <si>
    <t>B20190504114</t>
  </si>
  <si>
    <t>陈素艳</t>
  </si>
  <si>
    <t>B20190504228</t>
  </si>
  <si>
    <t>周湘</t>
  </si>
  <si>
    <t>B20190504135</t>
  </si>
  <si>
    <t>李丹丹</t>
  </si>
  <si>
    <t>B20190504206</t>
  </si>
  <si>
    <t>石新红</t>
  </si>
  <si>
    <t>B20190504126</t>
  </si>
  <si>
    <t>李凤</t>
  </si>
  <si>
    <t>B20190504226</t>
  </si>
  <si>
    <t>曾雯靖</t>
  </si>
  <si>
    <t>B20190504230</t>
  </si>
  <si>
    <t>唐宁</t>
  </si>
  <si>
    <t>B20190504234</t>
  </si>
  <si>
    <t>任凌鑫</t>
  </si>
  <si>
    <t>B20190504212</t>
  </si>
  <si>
    <t>王栋</t>
  </si>
  <si>
    <t>B20190504231</t>
  </si>
  <si>
    <t>续丽</t>
  </si>
  <si>
    <t>B20190504214</t>
  </si>
  <si>
    <t>佘青</t>
  </si>
  <si>
    <t>B20190504133</t>
  </si>
  <si>
    <t>彭婕勇</t>
  </si>
  <si>
    <t>B20190504128</t>
  </si>
  <si>
    <t>陶晋升</t>
  </si>
  <si>
    <t>B20190504104</t>
  </si>
  <si>
    <t>万鹏涛</t>
  </si>
  <si>
    <t>B20190504129</t>
  </si>
  <si>
    <t>黄运</t>
  </si>
  <si>
    <t>B20190504125</t>
  </si>
  <si>
    <t>洪宇琳</t>
  </si>
  <si>
    <t>B20190504235</t>
  </si>
  <si>
    <t>张甜</t>
  </si>
  <si>
    <t>B20190504103</t>
  </si>
  <si>
    <t>王淑琪</t>
  </si>
  <si>
    <t>B20190504221</t>
  </si>
  <si>
    <t>刘心雨</t>
  </si>
  <si>
    <t>B20190504202</t>
  </si>
  <si>
    <t>王志璇</t>
  </si>
  <si>
    <t>B20190504215</t>
  </si>
  <si>
    <t>雷妍</t>
  </si>
  <si>
    <t>B20190504101</t>
  </si>
  <si>
    <t>范子轩</t>
  </si>
  <si>
    <t>B20190504124</t>
  </si>
  <si>
    <t>杨雯宇</t>
  </si>
  <si>
    <t>B20190504122</t>
  </si>
  <si>
    <t>蒋佳丽</t>
  </si>
  <si>
    <t>B20190504106</t>
  </si>
  <si>
    <t>李丽婷</t>
  </si>
  <si>
    <t>B20190504123</t>
  </si>
  <si>
    <t>赵子仪</t>
  </si>
  <si>
    <t>B20190504205</t>
  </si>
  <si>
    <t>吴超男</t>
  </si>
  <si>
    <t>B20190504107</t>
  </si>
  <si>
    <t>曾佩</t>
  </si>
  <si>
    <t>B20190504121</t>
  </si>
  <si>
    <t>廖思余</t>
  </si>
  <si>
    <t>B20190504203</t>
  </si>
  <si>
    <t>周灏</t>
  </si>
  <si>
    <t>B20190504109</t>
  </si>
  <si>
    <t>卜甜</t>
  </si>
  <si>
    <t>B20190504134</t>
  </si>
  <si>
    <t>周俊</t>
  </si>
  <si>
    <t>B20190504201</t>
  </si>
  <si>
    <t>许啸</t>
  </si>
  <si>
    <t>B20190504131</t>
  </si>
  <si>
    <t>毛怡靓</t>
  </si>
  <si>
    <t>B20190504118</t>
  </si>
  <si>
    <t>姜富严</t>
  </si>
  <si>
    <t>B20190504211</t>
  </si>
  <si>
    <t>徐佳慧</t>
  </si>
  <si>
    <t>B20190504110</t>
  </si>
  <si>
    <t>邓思萍</t>
  </si>
  <si>
    <t>B20190504207</t>
  </si>
  <si>
    <t>谭湘月</t>
  </si>
  <si>
    <t>B20190504222</t>
  </si>
  <si>
    <t>唐佳玲</t>
  </si>
  <si>
    <t>B20190504236</t>
  </si>
  <si>
    <t>刘泓杏</t>
  </si>
  <si>
    <t>B20190504223</t>
  </si>
  <si>
    <t>江梦琪</t>
  </si>
  <si>
    <t>B20190504229</t>
  </si>
  <si>
    <t>冯文强</t>
  </si>
  <si>
    <t>B20190504217</t>
  </si>
  <si>
    <t>毛斯杨</t>
  </si>
  <si>
    <t>B20190504218</t>
  </si>
  <si>
    <t>邱源龙</t>
  </si>
  <si>
    <t>B20190504130</t>
  </si>
  <si>
    <t>徐思忆</t>
  </si>
  <si>
    <t>B20190504115</t>
  </si>
  <si>
    <t>陈韬文</t>
  </si>
  <si>
    <t>B20190504232</t>
  </si>
  <si>
    <t>夏碟</t>
  </si>
  <si>
    <t>B20190504204</t>
  </si>
  <si>
    <t>齐冰森</t>
  </si>
  <si>
    <t>B20190504224</t>
  </si>
  <si>
    <t>江毅</t>
  </si>
  <si>
    <t>B20190504120</t>
  </si>
  <si>
    <t>罗健琪</t>
  </si>
  <si>
    <t>B20190504216</t>
  </si>
  <si>
    <t>宋睿健</t>
  </si>
  <si>
    <t>B20190504132</t>
  </si>
  <si>
    <t>杨富财</t>
  </si>
  <si>
    <t>B20190504210</t>
  </si>
  <si>
    <t>邹万里</t>
  </si>
  <si>
    <t>B20190504117</t>
  </si>
  <si>
    <t>屈忠祥</t>
  </si>
  <si>
    <t>B20190504105</t>
  </si>
  <si>
    <t>梅伊凡</t>
  </si>
  <si>
    <t>B20190504113</t>
  </si>
  <si>
    <t>梁慧</t>
  </si>
  <si>
    <t>B20190504220</t>
  </si>
  <si>
    <t>严哲垚</t>
  </si>
  <si>
    <t>B20190504227</t>
  </si>
  <si>
    <t>骆言哲</t>
  </si>
  <si>
    <t>B20190504208</t>
  </si>
  <si>
    <t>张李思</t>
  </si>
  <si>
    <t>B20190504136</t>
  </si>
  <si>
    <t>吴陈阳</t>
  </si>
  <si>
    <t>B20190504108</t>
  </si>
  <si>
    <t>林东平</t>
  </si>
  <si>
    <t>B20190504116</t>
  </si>
  <si>
    <t>王儒彬</t>
  </si>
  <si>
    <t>B20190504111</t>
  </si>
  <si>
    <t>吴南辉</t>
  </si>
  <si>
    <t>B20190504233</t>
  </si>
  <si>
    <t>唐茂程</t>
  </si>
  <si>
    <t>B20190504127</t>
  </si>
  <si>
    <t>胡力太</t>
  </si>
  <si>
    <t>B20190504209</t>
  </si>
  <si>
    <t>朱琳</t>
  </si>
  <si>
    <t>19应化02</t>
  </si>
  <si>
    <t>B20190501209</t>
  </si>
  <si>
    <t>陈佳颖</t>
  </si>
  <si>
    <t>19应化01</t>
  </si>
  <si>
    <t>B20190501133</t>
  </si>
  <si>
    <t>曾靓</t>
  </si>
  <si>
    <t>B20190501120</t>
  </si>
  <si>
    <t>王贵香</t>
  </si>
  <si>
    <t>B20190501112</t>
  </si>
  <si>
    <t>易昱轩</t>
  </si>
  <si>
    <t>B20190501131</t>
  </si>
  <si>
    <t>李茂林</t>
  </si>
  <si>
    <t>B20190501134</t>
  </si>
  <si>
    <t>滕娟</t>
  </si>
  <si>
    <t>B20190501210</t>
  </si>
  <si>
    <t>王丽衡</t>
  </si>
  <si>
    <t>B20190501101</t>
  </si>
  <si>
    <t>罗建泳</t>
  </si>
  <si>
    <t>B20190501206</t>
  </si>
  <si>
    <t>马嘉诺</t>
  </si>
  <si>
    <t>B20190203120</t>
  </si>
  <si>
    <t>陈思恩</t>
  </si>
  <si>
    <t>B20190501129</t>
  </si>
  <si>
    <t>蒋恒</t>
  </si>
  <si>
    <t>B20190501233</t>
  </si>
  <si>
    <t>高雁翎</t>
  </si>
  <si>
    <t>B20190501201</t>
  </si>
  <si>
    <t>叶传斌</t>
  </si>
  <si>
    <t>B20190501109</t>
  </si>
  <si>
    <t>李欣</t>
  </si>
  <si>
    <t>B20190501104</t>
  </si>
  <si>
    <t>马志鹏</t>
  </si>
  <si>
    <t>B20190501105</t>
  </si>
  <si>
    <t>崔瑞雪</t>
  </si>
  <si>
    <t>B20190501135</t>
  </si>
  <si>
    <t>孙卫琨</t>
  </si>
  <si>
    <t>B20190103130</t>
  </si>
  <si>
    <t>周子瑄</t>
  </si>
  <si>
    <t>B20190501118</t>
  </si>
  <si>
    <t>张颖</t>
  </si>
  <si>
    <t>B20190501232</t>
  </si>
  <si>
    <t>莫琳</t>
  </si>
  <si>
    <t>B20190501234</t>
  </si>
  <si>
    <t>刘烨萱</t>
  </si>
  <si>
    <t>B20190501128</t>
  </si>
  <si>
    <t>王文斌</t>
  </si>
  <si>
    <t>B20190501113</t>
  </si>
  <si>
    <t>刘磊鑫</t>
  </si>
  <si>
    <t>B20190501217</t>
  </si>
  <si>
    <t>黄奇分</t>
  </si>
  <si>
    <t>B20190501108</t>
  </si>
  <si>
    <t>易湘</t>
  </si>
  <si>
    <t>B20190501213</t>
  </si>
  <si>
    <t>苏勇</t>
  </si>
  <si>
    <t>B20190501207</t>
  </si>
  <si>
    <t>王佳烁</t>
  </si>
  <si>
    <t>B20190501114</t>
  </si>
  <si>
    <t>吴繁湘</t>
  </si>
  <si>
    <t>B20190501230</t>
  </si>
  <si>
    <t>刘瑜</t>
  </si>
  <si>
    <t>B20190501237</t>
  </si>
  <si>
    <t>B20190501214</t>
  </si>
  <si>
    <t>罗媛</t>
  </si>
  <si>
    <t>B20190501223</t>
  </si>
  <si>
    <t>颜富强</t>
  </si>
  <si>
    <t>B20190501225</t>
  </si>
  <si>
    <t>蒋海仪</t>
  </si>
  <si>
    <t>B20190501228</t>
  </si>
  <si>
    <t>廖付颖</t>
  </si>
  <si>
    <t>B20190501121</t>
  </si>
  <si>
    <t>梁坚</t>
  </si>
  <si>
    <t>B20190501132</t>
  </si>
  <si>
    <t>李小凡</t>
  </si>
  <si>
    <t>B20190501221</t>
  </si>
  <si>
    <t>孙可欣</t>
  </si>
  <si>
    <t>B20190501136</t>
  </si>
  <si>
    <t>夏静茜</t>
  </si>
  <si>
    <t>B20190501215</t>
  </si>
  <si>
    <t>朱星吉</t>
  </si>
  <si>
    <t>B20190501117</t>
  </si>
  <si>
    <t>熊浩杰</t>
  </si>
  <si>
    <t>B20190501211</t>
  </si>
  <si>
    <t>吕朋朋</t>
  </si>
  <si>
    <t>B20190501224</t>
  </si>
  <si>
    <t>严剑龙</t>
  </si>
  <si>
    <t>B20190501124</t>
  </si>
  <si>
    <t>刘思源</t>
  </si>
  <si>
    <t>B20190501231</t>
  </si>
  <si>
    <t>张文杰</t>
  </si>
  <si>
    <t>B20190501227</t>
  </si>
  <si>
    <t>冯慧</t>
  </si>
  <si>
    <t>B20190501236</t>
  </si>
  <si>
    <t>周星</t>
  </si>
  <si>
    <t>B20190501220</t>
  </si>
  <si>
    <t>肖湘君</t>
  </si>
  <si>
    <t>B20190501208</t>
  </si>
  <si>
    <t>王汭</t>
  </si>
  <si>
    <t>B20190501126</t>
  </si>
  <si>
    <t>饶娅茜</t>
  </si>
  <si>
    <t>B20190501212</t>
  </si>
  <si>
    <t>黄家兴</t>
  </si>
  <si>
    <t>B20190501202</t>
  </si>
  <si>
    <t>戴康</t>
  </si>
  <si>
    <t>B20190501218</t>
  </si>
  <si>
    <t>贺其音</t>
  </si>
  <si>
    <t>B20190501226</t>
  </si>
  <si>
    <t>唐仁</t>
  </si>
  <si>
    <t>B20190501115</t>
  </si>
  <si>
    <t>黄佳柱</t>
  </si>
  <si>
    <t>B20190501203</t>
  </si>
  <si>
    <t>窦俊倩</t>
  </si>
  <si>
    <t>B20190501125</t>
  </si>
  <si>
    <t>黄黎军</t>
  </si>
  <si>
    <t>B20190501111</t>
  </si>
  <si>
    <t>邱帅千里</t>
  </si>
  <si>
    <t>B20190501229</t>
  </si>
  <si>
    <t>邓绅</t>
  </si>
  <si>
    <t>B20190501107</t>
  </si>
  <si>
    <t>黄日俊</t>
  </si>
  <si>
    <t>B20190501216</t>
  </si>
  <si>
    <t>付威</t>
  </si>
  <si>
    <t>B20190501222</t>
  </si>
  <si>
    <t>张杨</t>
  </si>
  <si>
    <t>B20190501204</t>
  </si>
  <si>
    <t>柯雨凡</t>
  </si>
  <si>
    <t>B20190501235</t>
  </si>
  <si>
    <t>杨明德</t>
  </si>
  <si>
    <t>B20190501119</t>
  </si>
  <si>
    <t>彭康</t>
  </si>
  <si>
    <t>B20190501219</t>
  </si>
  <si>
    <t>魏贝</t>
  </si>
  <si>
    <t>B20190501137</t>
  </si>
  <si>
    <t>王霖浩</t>
  </si>
  <si>
    <t>19功材01</t>
  </si>
  <si>
    <t>B20170505131</t>
  </si>
  <si>
    <t>朱涛涛</t>
  </si>
  <si>
    <t>19功材02</t>
  </si>
  <si>
    <t>B20190505232</t>
  </si>
  <si>
    <t>黄詹</t>
  </si>
  <si>
    <t>B20190505220</t>
  </si>
  <si>
    <t>刘成</t>
  </si>
  <si>
    <t>B20190505133</t>
  </si>
  <si>
    <t>彭靖欢</t>
  </si>
  <si>
    <t>B20190505116</t>
  </si>
  <si>
    <t>曹媛</t>
  </si>
  <si>
    <t>B20190505113</t>
  </si>
  <si>
    <t>史锦鸿</t>
  </si>
  <si>
    <t>B20190505125</t>
  </si>
  <si>
    <t>刘志恒</t>
  </si>
  <si>
    <t>B20190505129</t>
  </si>
  <si>
    <t>吴谌情</t>
  </si>
  <si>
    <t>B20190505201</t>
  </si>
  <si>
    <t>林欣吉</t>
  </si>
  <si>
    <t>B20190505123</t>
  </si>
  <si>
    <t>夏冬豪</t>
  </si>
  <si>
    <t>B20190505227</t>
  </si>
  <si>
    <t>邢佳</t>
  </si>
  <si>
    <t>B20190505135</t>
  </si>
  <si>
    <t>吴卓鹏</t>
  </si>
  <si>
    <t>B20190505228</t>
  </si>
  <si>
    <t>唐靖卓</t>
  </si>
  <si>
    <t>B20190505115</t>
  </si>
  <si>
    <t>魏思羽</t>
  </si>
  <si>
    <t>B20190505222</t>
  </si>
  <si>
    <t>朱俊豪</t>
  </si>
  <si>
    <t>B20190505130</t>
  </si>
  <si>
    <t>聂浩然</t>
  </si>
  <si>
    <t>B20190505106</t>
  </si>
  <si>
    <t>林昊</t>
  </si>
  <si>
    <t>B20190505225</t>
  </si>
  <si>
    <t>杨宜玉</t>
  </si>
  <si>
    <t>B20190505234</t>
  </si>
  <si>
    <t>万琦</t>
  </si>
  <si>
    <t>B20190505111</t>
  </si>
  <si>
    <t>李明阳</t>
  </si>
  <si>
    <t>B20190505119</t>
  </si>
  <si>
    <t>丁湘会</t>
  </si>
  <si>
    <t>B20190505105</t>
  </si>
  <si>
    <t>夏书悦</t>
  </si>
  <si>
    <t>B20190505121</t>
  </si>
  <si>
    <t>伍一航</t>
  </si>
  <si>
    <t>B20190505214</t>
  </si>
  <si>
    <t>程涌平</t>
  </si>
  <si>
    <t>B20190505211</t>
  </si>
  <si>
    <t>艾贵强</t>
  </si>
  <si>
    <t>B20190505224</t>
  </si>
  <si>
    <t>关盛杰</t>
  </si>
  <si>
    <t>B20190505127</t>
  </si>
  <si>
    <t>雷芳</t>
  </si>
  <si>
    <t>B20190505236</t>
  </si>
  <si>
    <t>孙广同</t>
  </si>
  <si>
    <t>B20190505124</t>
  </si>
  <si>
    <t>石婕</t>
  </si>
  <si>
    <t>B20190505209</t>
  </si>
  <si>
    <t>黄中宪</t>
  </si>
  <si>
    <t>B20190505120</t>
  </si>
  <si>
    <t>易灵珠</t>
  </si>
  <si>
    <t>B20190505230</t>
  </si>
  <si>
    <t>胡蓉</t>
  </si>
  <si>
    <t>B20190505204</t>
  </si>
  <si>
    <t>陈骏康</t>
  </si>
  <si>
    <t>B20190505122</t>
  </si>
  <si>
    <t>王志方</t>
  </si>
  <si>
    <t>B20190505103</t>
  </si>
  <si>
    <t>倪协芬</t>
  </si>
  <si>
    <t>B20190505216</t>
  </si>
  <si>
    <t>袁紫怡</t>
  </si>
  <si>
    <t>B20190505126</t>
  </si>
  <si>
    <t>曾有为</t>
  </si>
  <si>
    <t>B20190505210</t>
  </si>
  <si>
    <t>聂松科</t>
  </si>
  <si>
    <t>B20190505215</t>
  </si>
  <si>
    <t>陈信心</t>
  </si>
  <si>
    <t>B20190505237</t>
  </si>
  <si>
    <t>付文清</t>
  </si>
  <si>
    <t>B20190505213</t>
  </si>
  <si>
    <t>植汉梅</t>
  </si>
  <si>
    <t>B20190505217</t>
  </si>
  <si>
    <t>万佳宜</t>
  </si>
  <si>
    <t>B20190505202</t>
  </si>
  <si>
    <t>黄海洋</t>
  </si>
  <si>
    <t>B20190505207</t>
  </si>
  <si>
    <t>孙开阳</t>
  </si>
  <si>
    <t>B20190505102</t>
  </si>
  <si>
    <t>叶宛霖</t>
  </si>
  <si>
    <t>B20190505110</t>
  </si>
  <si>
    <t>赵士豪</t>
  </si>
  <si>
    <t>B20190505128</t>
  </si>
  <si>
    <t>袁威武</t>
  </si>
  <si>
    <t>B20190505134</t>
  </si>
  <si>
    <t>余伟光</t>
  </si>
  <si>
    <t>B20190505131</t>
  </si>
  <si>
    <t>涂亮</t>
  </si>
  <si>
    <t>B20190505233</t>
  </si>
  <si>
    <t>谢良帅</t>
  </si>
  <si>
    <t>B20190505132</t>
  </si>
  <si>
    <t>陈春璇</t>
  </si>
  <si>
    <t>B20190505205</t>
  </si>
  <si>
    <t>陶思静</t>
  </si>
  <si>
    <t>B20190505136</t>
  </si>
  <si>
    <t>刘畅</t>
  </si>
  <si>
    <t>B20190505229</t>
  </si>
  <si>
    <t>谢渊</t>
  </si>
  <si>
    <t>B20190505206</t>
  </si>
  <si>
    <t>左世玉</t>
  </si>
  <si>
    <t>B20190505223</t>
  </si>
  <si>
    <t>唐远安</t>
  </si>
  <si>
    <t>B20190505101</t>
  </si>
  <si>
    <t>梁炜珊</t>
  </si>
  <si>
    <t>B20190505118</t>
  </si>
  <si>
    <t>欧思婷</t>
  </si>
  <si>
    <t>B20190505109</t>
  </si>
  <si>
    <t>张皓</t>
  </si>
  <si>
    <t>B20190505212</t>
  </si>
  <si>
    <t>B20190505231</t>
  </si>
  <si>
    <t>侯兴宇</t>
  </si>
  <si>
    <t>B20190505203</t>
  </si>
  <si>
    <t>梁慧瑶</t>
  </si>
  <si>
    <t>B20190505107</t>
  </si>
  <si>
    <t>刘昱彤</t>
  </si>
  <si>
    <t>B20190505219</t>
  </si>
  <si>
    <t>丁涵</t>
  </si>
  <si>
    <t>B20190505104</t>
  </si>
  <si>
    <t>王志伟</t>
  </si>
  <si>
    <t>B20190505114</t>
  </si>
  <si>
    <t>周雨琪</t>
  </si>
  <si>
    <t>B20190505108</t>
  </si>
  <si>
    <t>郑钧译</t>
  </si>
  <si>
    <t>B20180505215</t>
  </si>
  <si>
    <t>赵颖</t>
  </si>
  <si>
    <t>B20190505137</t>
  </si>
  <si>
    <t>陈博</t>
  </si>
  <si>
    <t>B20180505106</t>
  </si>
  <si>
    <t>张济海</t>
  </si>
  <si>
    <t>19生工01</t>
  </si>
  <si>
    <t>B20190502106</t>
  </si>
  <si>
    <t>朱肖霞</t>
  </si>
  <si>
    <t>19生工02</t>
  </si>
  <si>
    <t>B20190502214</t>
  </si>
  <si>
    <t>黄容</t>
  </si>
  <si>
    <t>B20190502129</t>
  </si>
  <si>
    <t>颜彬</t>
  </si>
  <si>
    <t>B20190502225</t>
  </si>
  <si>
    <t>余清婷</t>
  </si>
  <si>
    <t>B20190502210</t>
  </si>
  <si>
    <t>韩帅</t>
  </si>
  <si>
    <t>B20190502221</t>
  </si>
  <si>
    <t>杨莎</t>
  </si>
  <si>
    <t>B20190502115</t>
  </si>
  <si>
    <t>沈璐贝</t>
  </si>
  <si>
    <t>B20190502130</t>
  </si>
  <si>
    <t>陈佳慧</t>
  </si>
  <si>
    <t>B20190502217</t>
  </si>
  <si>
    <t>唐飞燕</t>
  </si>
  <si>
    <t>B20190502124</t>
  </si>
  <si>
    <t>黄鑫</t>
  </si>
  <si>
    <t>B20190502128</t>
  </si>
  <si>
    <t>王湘霞</t>
  </si>
  <si>
    <t>B20190502107</t>
  </si>
  <si>
    <t>刘雨佳</t>
  </si>
  <si>
    <t>B20190502111</t>
  </si>
  <si>
    <t>刘帅朋</t>
  </si>
  <si>
    <t>B20190502121</t>
  </si>
  <si>
    <t>茹惠</t>
  </si>
  <si>
    <t>B20190502218</t>
  </si>
  <si>
    <t>肖楚楚</t>
  </si>
  <si>
    <t>B20190502131</t>
  </si>
  <si>
    <t>吕凤均</t>
  </si>
  <si>
    <t>B20190502228</t>
  </si>
  <si>
    <t>何雅芝</t>
  </si>
  <si>
    <t>B20190502101</t>
  </si>
  <si>
    <t>曾子豪</t>
  </si>
  <si>
    <t>B20190502211</t>
  </si>
  <si>
    <t>敖青</t>
  </si>
  <si>
    <t>B20190502125</t>
  </si>
  <si>
    <t>曾哲</t>
  </si>
  <si>
    <t>B20190502215</t>
  </si>
  <si>
    <t>徐晓晴</t>
  </si>
  <si>
    <t>B20190502227</t>
  </si>
  <si>
    <t>刘辉国</t>
  </si>
  <si>
    <t>B20190502120</t>
  </si>
  <si>
    <t>晏瑞凝</t>
  </si>
  <si>
    <t>B20190502229</t>
  </si>
  <si>
    <t>秦家鑫</t>
  </si>
  <si>
    <t>B20190502206</t>
  </si>
  <si>
    <t>张玉</t>
  </si>
  <si>
    <t>B20190502118</t>
  </si>
  <si>
    <t>凌志翔</t>
  </si>
  <si>
    <t>B20190502222</t>
  </si>
  <si>
    <t>李玉苗</t>
  </si>
  <si>
    <t>B20190502116</t>
  </si>
  <si>
    <t>李仕涛</t>
  </si>
  <si>
    <t>B20190502119</t>
  </si>
  <si>
    <t>陈佳伟</t>
  </si>
  <si>
    <t>B20190502122</t>
  </si>
  <si>
    <t>徐哲华</t>
  </si>
  <si>
    <t>B20190502212</t>
  </si>
  <si>
    <t>姜鑫瑞</t>
  </si>
  <si>
    <t>B20190502223</t>
  </si>
  <si>
    <t>张宇</t>
  </si>
  <si>
    <t>B20190502220</t>
  </si>
  <si>
    <t>郑志豪</t>
  </si>
  <si>
    <t>B20190502230</t>
  </si>
  <si>
    <t>詹成真</t>
  </si>
  <si>
    <t>B20190502216</t>
  </si>
  <si>
    <t>黄言夏</t>
  </si>
  <si>
    <t>B20190502114</t>
  </si>
  <si>
    <t>刘晓晴</t>
  </si>
  <si>
    <t>B20190502203</t>
  </si>
  <si>
    <t>张育文</t>
  </si>
  <si>
    <t>B20190502231</t>
  </si>
  <si>
    <t>李源</t>
  </si>
  <si>
    <t>B20190502117</t>
  </si>
  <si>
    <t>丁颖</t>
  </si>
  <si>
    <t>B20190502127</t>
  </si>
  <si>
    <t>易紫琳</t>
  </si>
  <si>
    <t>B20190502132</t>
  </si>
  <si>
    <t>徐越</t>
  </si>
  <si>
    <t>B20190502136</t>
  </si>
  <si>
    <t>孙运霏</t>
  </si>
  <si>
    <t>B20190502209</t>
  </si>
  <si>
    <t>王家炜</t>
  </si>
  <si>
    <t>B20190502123</t>
  </si>
  <si>
    <t>张云霄</t>
  </si>
  <si>
    <t>B20190502110</t>
  </si>
  <si>
    <t>牛俊雄</t>
  </si>
  <si>
    <t>B20190502126</t>
  </si>
  <si>
    <t>杨远志</t>
  </si>
  <si>
    <t>B20190502208</t>
  </si>
  <si>
    <t>汪水爱</t>
  </si>
  <si>
    <t>B20190502202</t>
  </si>
  <si>
    <t>温广宁</t>
  </si>
  <si>
    <t>B20190502113</t>
  </si>
  <si>
    <t>秦梦洁</t>
  </si>
  <si>
    <t>B20180502223</t>
  </si>
  <si>
    <t>肖扬</t>
  </si>
  <si>
    <t>B20190502232</t>
  </si>
  <si>
    <t>严致远</t>
  </si>
  <si>
    <t>B20190502233</t>
  </si>
  <si>
    <t>叶苏杭</t>
  </si>
  <si>
    <t>B20190502226</t>
  </si>
  <si>
    <t>黄康</t>
  </si>
  <si>
    <t>B20190502135</t>
  </si>
  <si>
    <t>裴子铭</t>
  </si>
  <si>
    <t>B20190502234</t>
  </si>
  <si>
    <t>甘泉</t>
  </si>
  <si>
    <t>B20190502112</t>
  </si>
  <si>
    <t>陈锦涛</t>
  </si>
  <si>
    <t>B20190502205</t>
  </si>
  <si>
    <t>张龙进</t>
  </si>
  <si>
    <t>B20180502229</t>
  </si>
  <si>
    <t>朱光源</t>
  </si>
  <si>
    <t>B20180502221</t>
  </si>
  <si>
    <t>邹俊龙</t>
  </si>
  <si>
    <t>B20190502134</t>
  </si>
  <si>
    <t>林强</t>
  </si>
  <si>
    <t>B20190502201</t>
  </si>
  <si>
    <t>李毅衡</t>
  </si>
  <si>
    <t>B20190502224</t>
  </si>
  <si>
    <t>邱亮</t>
  </si>
  <si>
    <t>B20180502225</t>
  </si>
  <si>
    <t>石振龙</t>
  </si>
  <si>
    <t>B20190502103</t>
  </si>
  <si>
    <t>李婷</t>
  </si>
  <si>
    <t>B20190502104</t>
  </si>
  <si>
    <t>欧磊</t>
  </si>
  <si>
    <t>B20190502102</t>
  </si>
  <si>
    <t>康祎祺</t>
  </si>
  <si>
    <t>B20190502235</t>
  </si>
  <si>
    <t>孙旗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</si>
</sst>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.55"/>
      <color theme="1"/>
      <name val="Arial Unicode MS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indexed="10"/>
      <name val="宋体"/>
      <charset val="134"/>
    </font>
    <font>
      <u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26" fillId="0" borderId="0" applyNumberFormat="0" applyFill="0" applyBorder="0" applyAlignment="0" applyProtection="0">
      <alignment vertical="center"/>
    </xf>
    <xf numFmtId="0" fontId="6" fillId="0" borderId="0">
      <protection locked="0"/>
    </xf>
    <xf numFmtId="0" fontId="0" fillId="10" borderId="8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</cellStyleXfs>
  <cellXfs count="8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176" fontId="0" fillId="0" borderId="0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76" fontId="0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176" fontId="0" fillId="0" borderId="3" xfId="0" applyNumberForma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5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5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5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0" borderId="1" xfId="54" applyBorder="1" applyAlignment="1">
      <alignment horizontal="center"/>
      <protection locked="0"/>
    </xf>
    <xf numFmtId="176" fontId="7" fillId="0" borderId="1" xfId="0" applyNumberFormat="1" applyFont="1" applyBorder="1" applyAlignment="1">
      <alignment horizontal="center" vertical="center"/>
    </xf>
    <xf numFmtId="0" fontId="6" fillId="0" borderId="1" xfId="54" applyFill="1" applyBorder="1" applyAlignment="1">
      <alignment horizontal="center"/>
      <protection locked="0"/>
    </xf>
    <xf numFmtId="0" fontId="6" fillId="0" borderId="1" xfId="54" applyFont="1" applyBorder="1" applyAlignment="1">
      <alignment horizontal="center"/>
      <protection locked="0"/>
    </xf>
    <xf numFmtId="0" fontId="1" fillId="0" borderId="1" xfId="54" applyFont="1" applyBorder="1" applyAlignment="1">
      <alignment horizontal="center"/>
      <protection locked="0"/>
    </xf>
    <xf numFmtId="0" fontId="6" fillId="0" borderId="1" xfId="52" applyBorder="1" applyAlignment="1">
      <alignment horizontal="center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1" xfId="52" applyFont="1" applyBorder="1" applyAlignment="1">
      <alignment horizontal="center"/>
      <protection locked="0"/>
    </xf>
    <xf numFmtId="0" fontId="3" fillId="0" borderId="1" xfId="52" applyFont="1" applyBorder="1" applyAlignment="1">
      <alignment horizontal="center"/>
      <protection locked="0"/>
    </xf>
    <xf numFmtId="0" fontId="3" fillId="0" borderId="1" xfId="52" applyFont="1" applyBorder="1" applyAlignment="1">
      <alignment horizontal="left"/>
      <protection locked="0"/>
    </xf>
    <xf numFmtId="0" fontId="8" fillId="0" borderId="0" xfId="52" applyFont="1" applyBorder="1" applyAlignment="1">
      <alignment horizontal="center"/>
      <protection locked="0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14" applyBorder="1" applyAlignment="1">
      <alignment horizontal="center"/>
      <protection locked="0"/>
    </xf>
    <xf numFmtId="0" fontId="6" fillId="0" borderId="1" xfId="14" applyFont="1" applyBorder="1" applyAlignment="1">
      <alignment horizontal="center"/>
      <protection locked="0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14" applyFill="1" applyBorder="1" applyAlignment="1">
      <alignment horizontal="center"/>
      <protection locked="0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_Sheet1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1"/>
  <sheetViews>
    <sheetView topLeftCell="A69" workbookViewId="0">
      <selection activeCell="H134" sqref="H134"/>
    </sheetView>
  </sheetViews>
  <sheetFormatPr defaultColWidth="8.75" defaultRowHeight="14.4" outlineLevelCol="6"/>
  <cols>
    <col min="1" max="1" width="11.5" customWidth="1"/>
    <col min="2" max="2" width="15" customWidth="1"/>
    <col min="3" max="3" width="14.8703703703704" style="33" customWidth="1"/>
    <col min="4" max="4" width="14.8888888888889" style="32" customWidth="1"/>
    <col min="5" max="5" width="16.4444444444444" customWidth="1"/>
    <col min="6" max="6" width="12.8888888888889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="60" customFormat="1" spans="1:7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>
      <c r="A3" s="61" t="s">
        <v>8</v>
      </c>
      <c r="B3" s="61" t="s">
        <v>9</v>
      </c>
      <c r="C3" s="61" t="s">
        <v>10</v>
      </c>
      <c r="D3" s="2">
        <v>74.1</v>
      </c>
      <c r="E3" s="6">
        <v>74.91</v>
      </c>
      <c r="F3" s="6">
        <f>D:D+E:E</f>
        <v>149.01</v>
      </c>
      <c r="G3" s="4">
        <v>1</v>
      </c>
    </row>
    <row r="4" spans="1:7">
      <c r="A4" s="61" t="s">
        <v>11</v>
      </c>
      <c r="B4" s="61" t="s">
        <v>12</v>
      </c>
      <c r="C4" s="61" t="s">
        <v>13</v>
      </c>
      <c r="D4" s="2">
        <v>75.46</v>
      </c>
      <c r="E4" s="6">
        <v>71.156</v>
      </c>
      <c r="F4" s="6">
        <f>D:D+E:E</f>
        <v>146.616</v>
      </c>
      <c r="G4" s="4">
        <v>2</v>
      </c>
    </row>
    <row r="5" spans="1:7">
      <c r="A5" s="61" t="s">
        <v>8</v>
      </c>
      <c r="B5" s="61" t="s">
        <v>14</v>
      </c>
      <c r="C5" s="61" t="s">
        <v>15</v>
      </c>
      <c r="D5" s="2">
        <v>72.11</v>
      </c>
      <c r="E5" s="6">
        <v>73.048</v>
      </c>
      <c r="F5" s="6">
        <f>D:D+E:E</f>
        <v>145.158</v>
      </c>
      <c r="G5" s="4">
        <v>3</v>
      </c>
    </row>
    <row r="6" spans="1:7">
      <c r="A6" s="61" t="s">
        <v>11</v>
      </c>
      <c r="B6" s="61" t="s">
        <v>16</v>
      </c>
      <c r="C6" s="61" t="s">
        <v>17</v>
      </c>
      <c r="D6" s="2">
        <v>72.97</v>
      </c>
      <c r="E6" s="6">
        <v>70.87</v>
      </c>
      <c r="F6" s="6">
        <f>D:D+E:E</f>
        <v>143.84</v>
      </c>
      <c r="G6" s="4">
        <v>4</v>
      </c>
    </row>
    <row r="7" spans="1:7">
      <c r="A7" s="61" t="s">
        <v>11</v>
      </c>
      <c r="B7" s="61" t="s">
        <v>18</v>
      </c>
      <c r="C7" s="61" t="s">
        <v>19</v>
      </c>
      <c r="D7" s="2">
        <v>72.91</v>
      </c>
      <c r="E7" s="6">
        <v>70.292</v>
      </c>
      <c r="F7" s="6">
        <f>D:D+E:E</f>
        <v>143.202</v>
      </c>
      <c r="G7" s="4">
        <v>5</v>
      </c>
    </row>
    <row r="8" spans="1:7">
      <c r="A8" s="61" t="s">
        <v>11</v>
      </c>
      <c r="B8" s="61" t="s">
        <v>20</v>
      </c>
      <c r="C8" s="61" t="s">
        <v>21</v>
      </c>
      <c r="D8" s="2">
        <v>71.59</v>
      </c>
      <c r="E8" s="6">
        <v>69.414</v>
      </c>
      <c r="F8" s="6">
        <f>D:D+E:E</f>
        <v>141.004</v>
      </c>
      <c r="G8" s="4">
        <v>6</v>
      </c>
    </row>
    <row r="9" spans="1:7">
      <c r="A9" s="61" t="s">
        <v>11</v>
      </c>
      <c r="B9" s="61" t="s">
        <v>22</v>
      </c>
      <c r="C9" s="61" t="s">
        <v>23</v>
      </c>
      <c r="D9" s="62">
        <v>69.5</v>
      </c>
      <c r="E9" s="6">
        <v>71.046</v>
      </c>
      <c r="F9" s="6">
        <f>D:D+E:E</f>
        <v>140.546</v>
      </c>
      <c r="G9" s="4">
        <v>7</v>
      </c>
    </row>
    <row r="10" spans="1:7">
      <c r="A10" s="61" t="s">
        <v>11</v>
      </c>
      <c r="B10" s="61" t="s">
        <v>24</v>
      </c>
      <c r="C10" s="61" t="s">
        <v>25</v>
      </c>
      <c r="D10" s="62">
        <v>70.8</v>
      </c>
      <c r="E10" s="6">
        <v>69.656</v>
      </c>
      <c r="F10" s="6">
        <f>D:D+E:E</f>
        <v>140.456</v>
      </c>
      <c r="G10" s="4">
        <v>8</v>
      </c>
    </row>
    <row r="11" spans="1:7">
      <c r="A11" s="61" t="s">
        <v>8</v>
      </c>
      <c r="B11" s="61" t="s">
        <v>26</v>
      </c>
      <c r="C11" s="61" t="s">
        <v>27</v>
      </c>
      <c r="D11" s="62">
        <v>71.54</v>
      </c>
      <c r="E11" s="6">
        <v>68.51</v>
      </c>
      <c r="F11" s="6">
        <f>D:D+E:E</f>
        <v>140.05</v>
      </c>
      <c r="G11" s="4">
        <v>9</v>
      </c>
    </row>
    <row r="12" spans="1:7">
      <c r="A12" s="61" t="s">
        <v>11</v>
      </c>
      <c r="B12" s="61" t="s">
        <v>28</v>
      </c>
      <c r="C12" s="61" t="s">
        <v>29</v>
      </c>
      <c r="D12" s="62">
        <v>69.64</v>
      </c>
      <c r="E12" s="6">
        <v>70.2</v>
      </c>
      <c r="F12" s="6">
        <f>D:D+E:E</f>
        <v>139.84</v>
      </c>
      <c r="G12" s="4">
        <v>10</v>
      </c>
    </row>
    <row r="13" spans="1:7">
      <c r="A13" s="61" t="s">
        <v>8</v>
      </c>
      <c r="B13" s="61" t="s">
        <v>30</v>
      </c>
      <c r="C13" s="61" t="s">
        <v>31</v>
      </c>
      <c r="D13" s="62">
        <v>70.04</v>
      </c>
      <c r="E13" s="6">
        <v>69.492</v>
      </c>
      <c r="F13" s="6">
        <f>D:D+E:E</f>
        <v>139.532</v>
      </c>
      <c r="G13" s="4">
        <v>11</v>
      </c>
    </row>
    <row r="14" spans="1:7">
      <c r="A14" s="61" t="s">
        <v>11</v>
      </c>
      <c r="B14" s="61" t="s">
        <v>32</v>
      </c>
      <c r="C14" s="61" t="s">
        <v>33</v>
      </c>
      <c r="D14" s="62">
        <v>69.51</v>
      </c>
      <c r="E14" s="6">
        <v>68.828</v>
      </c>
      <c r="F14" s="6">
        <f>D:D+E:E</f>
        <v>138.338</v>
      </c>
      <c r="G14" s="4">
        <v>12</v>
      </c>
    </row>
    <row r="15" spans="1:7">
      <c r="A15" s="61" t="s">
        <v>8</v>
      </c>
      <c r="B15" s="61" t="s">
        <v>34</v>
      </c>
      <c r="C15" s="61" t="s">
        <v>35</v>
      </c>
      <c r="D15" s="62">
        <v>69.05</v>
      </c>
      <c r="E15" s="6">
        <v>69.246</v>
      </c>
      <c r="F15" s="6">
        <f>D:D+E:E</f>
        <v>138.296</v>
      </c>
      <c r="G15" s="4">
        <v>13</v>
      </c>
    </row>
    <row r="16" spans="1:7">
      <c r="A16" s="61" t="s">
        <v>8</v>
      </c>
      <c r="B16" s="61" t="s">
        <v>36</v>
      </c>
      <c r="C16" s="61" t="s">
        <v>37</v>
      </c>
      <c r="D16" s="62">
        <v>68.85</v>
      </c>
      <c r="E16" s="6">
        <v>69.322</v>
      </c>
      <c r="F16" s="6">
        <f>D:D+E:E</f>
        <v>138.172</v>
      </c>
      <c r="G16" s="4">
        <v>14</v>
      </c>
    </row>
    <row r="17" spans="1:7">
      <c r="A17" s="61" t="s">
        <v>11</v>
      </c>
      <c r="B17" s="61" t="s">
        <v>38</v>
      </c>
      <c r="C17" s="61" t="s">
        <v>39</v>
      </c>
      <c r="D17" s="62">
        <v>70.16</v>
      </c>
      <c r="E17" s="6">
        <v>67.816</v>
      </c>
      <c r="F17" s="6">
        <f>D:D+E:E</f>
        <v>137.976</v>
      </c>
      <c r="G17" s="4">
        <v>15</v>
      </c>
    </row>
    <row r="18" spans="1:7">
      <c r="A18" s="61" t="s">
        <v>8</v>
      </c>
      <c r="B18" s="61" t="s">
        <v>40</v>
      </c>
      <c r="C18" s="61" t="s">
        <v>41</v>
      </c>
      <c r="D18" s="62">
        <v>70.04</v>
      </c>
      <c r="E18" s="6">
        <v>66.832</v>
      </c>
      <c r="F18" s="6">
        <f>D:D+E:E</f>
        <v>136.872</v>
      </c>
      <c r="G18" s="4">
        <v>16</v>
      </c>
    </row>
    <row r="19" spans="1:7">
      <c r="A19" s="61" t="s">
        <v>11</v>
      </c>
      <c r="B19" s="61" t="s">
        <v>42</v>
      </c>
      <c r="C19" s="61" t="s">
        <v>43</v>
      </c>
      <c r="D19" s="62">
        <v>69.71</v>
      </c>
      <c r="E19" s="6">
        <v>67.152</v>
      </c>
      <c r="F19" s="6">
        <f>D:D+E:E</f>
        <v>136.862</v>
      </c>
      <c r="G19" s="4">
        <v>17</v>
      </c>
    </row>
    <row r="20" spans="1:7">
      <c r="A20" s="61" t="s">
        <v>8</v>
      </c>
      <c r="B20" s="61" t="s">
        <v>44</v>
      </c>
      <c r="C20" s="61" t="s">
        <v>45</v>
      </c>
      <c r="D20" s="62">
        <v>66.41</v>
      </c>
      <c r="E20" s="6">
        <v>70.156</v>
      </c>
      <c r="F20" s="6">
        <f>D:D+E:E</f>
        <v>136.566</v>
      </c>
      <c r="G20" s="4">
        <v>18</v>
      </c>
    </row>
    <row r="21" spans="1:7">
      <c r="A21" s="61" t="s">
        <v>11</v>
      </c>
      <c r="B21" s="61" t="s">
        <v>46</v>
      </c>
      <c r="C21" s="61" t="s">
        <v>47</v>
      </c>
      <c r="D21" s="62">
        <v>67.63</v>
      </c>
      <c r="E21" s="6">
        <v>68.474</v>
      </c>
      <c r="F21" s="6">
        <f>D:D+E:E</f>
        <v>136.104</v>
      </c>
      <c r="G21" s="4">
        <v>19</v>
      </c>
    </row>
    <row r="22" spans="1:7">
      <c r="A22" s="61" t="s">
        <v>11</v>
      </c>
      <c r="B22" s="61" t="s">
        <v>48</v>
      </c>
      <c r="C22" s="61" t="s">
        <v>49</v>
      </c>
      <c r="D22" s="62">
        <v>66.98</v>
      </c>
      <c r="E22" s="6">
        <v>69.122</v>
      </c>
      <c r="F22" s="6">
        <f>D:D+E:E</f>
        <v>136.102</v>
      </c>
      <c r="G22" s="4">
        <v>20</v>
      </c>
    </row>
    <row r="23" spans="1:7">
      <c r="A23" s="61" t="s">
        <v>11</v>
      </c>
      <c r="B23" s="61" t="s">
        <v>50</v>
      </c>
      <c r="C23" s="61" t="s">
        <v>51</v>
      </c>
      <c r="D23" s="62">
        <v>69.42</v>
      </c>
      <c r="E23" s="6">
        <v>65.632</v>
      </c>
      <c r="F23" s="6">
        <f>D:D+E:E</f>
        <v>135.052</v>
      </c>
      <c r="G23" s="4">
        <v>21</v>
      </c>
    </row>
    <row r="24" spans="1:7">
      <c r="A24" s="61" t="s">
        <v>11</v>
      </c>
      <c r="B24" s="61" t="s">
        <v>52</v>
      </c>
      <c r="C24" s="61" t="s">
        <v>53</v>
      </c>
      <c r="D24" s="62">
        <v>67.22</v>
      </c>
      <c r="E24" s="6">
        <v>66.582</v>
      </c>
      <c r="F24" s="6">
        <f>D:D+E:E</f>
        <v>133.802</v>
      </c>
      <c r="G24" s="4">
        <v>22</v>
      </c>
    </row>
    <row r="25" spans="1:7">
      <c r="A25" s="61" t="s">
        <v>8</v>
      </c>
      <c r="B25" s="61" t="s">
        <v>54</v>
      </c>
      <c r="C25" s="61" t="s">
        <v>55</v>
      </c>
      <c r="D25" s="62">
        <v>68.23</v>
      </c>
      <c r="E25" s="6">
        <v>64.982</v>
      </c>
      <c r="F25" s="6">
        <f>D:D+E:E</f>
        <v>133.212</v>
      </c>
      <c r="G25" s="4">
        <v>23</v>
      </c>
    </row>
    <row r="26" spans="1:7">
      <c r="A26" s="61" t="s">
        <v>11</v>
      </c>
      <c r="B26" s="61" t="s">
        <v>56</v>
      </c>
      <c r="C26" s="61" t="s">
        <v>57</v>
      </c>
      <c r="D26" s="2">
        <v>66.35</v>
      </c>
      <c r="E26" s="6">
        <v>66.826</v>
      </c>
      <c r="F26" s="6">
        <f>D:D+E:E</f>
        <v>133.176</v>
      </c>
      <c r="G26" s="4">
        <v>24</v>
      </c>
    </row>
    <row r="27" spans="1:7">
      <c r="A27" s="61" t="s">
        <v>8</v>
      </c>
      <c r="B27" s="61" t="s">
        <v>58</v>
      </c>
      <c r="C27" s="61" t="s">
        <v>59</v>
      </c>
      <c r="D27" s="2">
        <v>65.01</v>
      </c>
      <c r="E27" s="6">
        <v>67.756</v>
      </c>
      <c r="F27" s="6">
        <f>D:D+E:E</f>
        <v>132.766</v>
      </c>
      <c r="G27" s="4">
        <v>25</v>
      </c>
    </row>
    <row r="28" spans="1:7">
      <c r="A28" s="61" t="s">
        <v>11</v>
      </c>
      <c r="B28" s="61" t="s">
        <v>60</v>
      </c>
      <c r="C28" s="61" t="s">
        <v>61</v>
      </c>
      <c r="D28" s="2">
        <v>66.23</v>
      </c>
      <c r="E28" s="6">
        <v>65.526</v>
      </c>
      <c r="F28" s="6">
        <f>D:D+E:E</f>
        <v>131.756</v>
      </c>
      <c r="G28" s="4">
        <v>26</v>
      </c>
    </row>
    <row r="29" spans="1:7">
      <c r="A29" s="61" t="s">
        <v>11</v>
      </c>
      <c r="B29" s="61" t="s">
        <v>62</v>
      </c>
      <c r="C29" s="61" t="s">
        <v>63</v>
      </c>
      <c r="D29" s="62">
        <v>66.63</v>
      </c>
      <c r="E29" s="6">
        <v>63.544</v>
      </c>
      <c r="F29" s="6">
        <f>D:D+E:E</f>
        <v>130.174</v>
      </c>
      <c r="G29" s="4">
        <v>27</v>
      </c>
    </row>
    <row r="30" spans="1:7">
      <c r="A30" s="61" t="s">
        <v>8</v>
      </c>
      <c r="B30" s="61" t="s">
        <v>64</v>
      </c>
      <c r="C30" s="61" t="s">
        <v>65</v>
      </c>
      <c r="D30" s="2">
        <v>65.46</v>
      </c>
      <c r="E30" s="6">
        <v>64.586</v>
      </c>
      <c r="F30" s="6">
        <f>D:D+E:E</f>
        <v>130.046</v>
      </c>
      <c r="G30" s="4">
        <v>28</v>
      </c>
    </row>
    <row r="31" spans="1:7">
      <c r="A31" s="61" t="s">
        <v>11</v>
      </c>
      <c r="B31" s="61" t="s">
        <v>66</v>
      </c>
      <c r="C31" s="61" t="s">
        <v>67</v>
      </c>
      <c r="D31" s="2">
        <v>65.95</v>
      </c>
      <c r="E31" s="6">
        <v>63.628</v>
      </c>
      <c r="F31" s="6">
        <f>D:D+E:E</f>
        <v>129.578</v>
      </c>
      <c r="G31" s="4">
        <v>29</v>
      </c>
    </row>
    <row r="32" spans="1:7">
      <c r="A32" s="61" t="s">
        <v>11</v>
      </c>
      <c r="B32" s="61" t="s">
        <v>68</v>
      </c>
      <c r="C32" s="61" t="s">
        <v>69</v>
      </c>
      <c r="D32" s="2">
        <v>63.31</v>
      </c>
      <c r="E32" s="6">
        <v>66.244</v>
      </c>
      <c r="F32" s="6">
        <f>D:D+E:E</f>
        <v>129.554</v>
      </c>
      <c r="G32" s="4">
        <v>30</v>
      </c>
    </row>
    <row r="33" spans="1:7">
      <c r="A33" s="61" t="s">
        <v>8</v>
      </c>
      <c r="B33" s="61" t="s">
        <v>70</v>
      </c>
      <c r="C33" s="61" t="s">
        <v>71</v>
      </c>
      <c r="D33" s="2">
        <v>65.15</v>
      </c>
      <c r="E33" s="6">
        <v>63.182</v>
      </c>
      <c r="F33" s="6">
        <f>D:D+E:E</f>
        <v>128.332</v>
      </c>
      <c r="G33" s="4">
        <v>31</v>
      </c>
    </row>
    <row r="34" spans="1:7">
      <c r="A34" s="61" t="s">
        <v>11</v>
      </c>
      <c r="B34" s="61" t="s">
        <v>72</v>
      </c>
      <c r="C34" s="61" t="s">
        <v>73</v>
      </c>
      <c r="D34" s="2">
        <v>65.27</v>
      </c>
      <c r="E34" s="6">
        <v>62.378</v>
      </c>
      <c r="F34" s="6">
        <f>D:D+E:E</f>
        <v>127.648</v>
      </c>
      <c r="G34" s="4">
        <v>32</v>
      </c>
    </row>
    <row r="35" spans="1:7">
      <c r="A35" s="61" t="s">
        <v>11</v>
      </c>
      <c r="B35" s="61" t="s">
        <v>74</v>
      </c>
      <c r="C35" s="61" t="s">
        <v>75</v>
      </c>
      <c r="D35" s="2">
        <v>60.68</v>
      </c>
      <c r="E35" s="6">
        <v>66.926</v>
      </c>
      <c r="F35" s="6">
        <f>D:D+E:E</f>
        <v>127.606</v>
      </c>
      <c r="G35" s="4">
        <v>33</v>
      </c>
    </row>
    <row r="36" spans="1:7">
      <c r="A36" s="61" t="s">
        <v>8</v>
      </c>
      <c r="B36" s="61" t="s">
        <v>76</v>
      </c>
      <c r="C36" s="61" t="s">
        <v>77</v>
      </c>
      <c r="D36" s="2">
        <v>60.73</v>
      </c>
      <c r="E36" s="6">
        <v>66.71</v>
      </c>
      <c r="F36" s="6">
        <f>D:D+E:E</f>
        <v>127.44</v>
      </c>
      <c r="G36" s="4">
        <v>34</v>
      </c>
    </row>
    <row r="37" spans="1:7">
      <c r="A37" s="61" t="s">
        <v>8</v>
      </c>
      <c r="B37" s="61" t="s">
        <v>78</v>
      </c>
      <c r="C37" s="61" t="s">
        <v>79</v>
      </c>
      <c r="D37" s="2">
        <v>62.99</v>
      </c>
      <c r="E37" s="6">
        <v>64.402</v>
      </c>
      <c r="F37" s="6">
        <f>D:D+E:E</f>
        <v>127.392</v>
      </c>
      <c r="G37" s="4">
        <v>35</v>
      </c>
    </row>
    <row r="38" spans="1:7">
      <c r="A38" s="61" t="s">
        <v>8</v>
      </c>
      <c r="B38" s="61" t="s">
        <v>80</v>
      </c>
      <c r="C38" s="61" t="s">
        <v>81</v>
      </c>
      <c r="D38" s="2">
        <v>63.17</v>
      </c>
      <c r="E38" s="6">
        <v>63.49</v>
      </c>
      <c r="F38" s="6">
        <f>D:D+E:E</f>
        <v>126.66</v>
      </c>
      <c r="G38" s="4">
        <v>36</v>
      </c>
    </row>
    <row r="39" spans="1:7">
      <c r="A39" s="61" t="s">
        <v>8</v>
      </c>
      <c r="B39" s="61" t="s">
        <v>82</v>
      </c>
      <c r="C39" s="61" t="s">
        <v>83</v>
      </c>
      <c r="D39" s="2">
        <v>61.34</v>
      </c>
      <c r="E39" s="6">
        <v>65.002</v>
      </c>
      <c r="F39" s="6">
        <f>D:D+E:E</f>
        <v>126.342</v>
      </c>
      <c r="G39" s="4">
        <v>37</v>
      </c>
    </row>
    <row r="40" spans="1:7">
      <c r="A40" s="61" t="s">
        <v>8</v>
      </c>
      <c r="B40" s="61" t="s">
        <v>84</v>
      </c>
      <c r="C40" s="61" t="s">
        <v>85</v>
      </c>
      <c r="D40" s="2">
        <v>59.88</v>
      </c>
      <c r="E40" s="6">
        <v>65.122</v>
      </c>
      <c r="F40" s="6">
        <f>D:D+E:E</f>
        <v>125.002</v>
      </c>
      <c r="G40" s="4">
        <v>38</v>
      </c>
    </row>
    <row r="41" spans="1:7">
      <c r="A41" s="61" t="s">
        <v>8</v>
      </c>
      <c r="B41" s="61" t="s">
        <v>86</v>
      </c>
      <c r="C41" s="61" t="s">
        <v>87</v>
      </c>
      <c r="D41" s="2">
        <v>59.98</v>
      </c>
      <c r="E41" s="6">
        <v>62.398</v>
      </c>
      <c r="F41" s="6">
        <f>D:D+E:E</f>
        <v>122.378</v>
      </c>
      <c r="G41" s="4">
        <v>39</v>
      </c>
    </row>
    <row r="42" spans="1:7">
      <c r="A42" s="61" t="s">
        <v>8</v>
      </c>
      <c r="B42" s="61" t="s">
        <v>88</v>
      </c>
      <c r="C42" s="61" t="s">
        <v>89</v>
      </c>
      <c r="D42" s="2">
        <v>61.65</v>
      </c>
      <c r="E42" s="6">
        <v>60.694</v>
      </c>
      <c r="F42" s="6">
        <f>D:D+E:E</f>
        <v>122.344</v>
      </c>
      <c r="G42" s="4">
        <v>40</v>
      </c>
    </row>
    <row r="43" spans="1:7">
      <c r="A43" s="61" t="s">
        <v>11</v>
      </c>
      <c r="B43" s="61" t="s">
        <v>90</v>
      </c>
      <c r="C43" s="61" t="s">
        <v>91</v>
      </c>
      <c r="D43" s="2">
        <v>57.48</v>
      </c>
      <c r="E43" s="6">
        <v>64.492</v>
      </c>
      <c r="F43" s="6">
        <f>D:D+E:E</f>
        <v>121.972</v>
      </c>
      <c r="G43" s="4">
        <v>41</v>
      </c>
    </row>
    <row r="44" spans="1:7">
      <c r="A44" s="61" t="s">
        <v>8</v>
      </c>
      <c r="B44" s="61" t="s">
        <v>92</v>
      </c>
      <c r="C44" s="61" t="s">
        <v>93</v>
      </c>
      <c r="D44" s="2">
        <v>57.09</v>
      </c>
      <c r="E44" s="6">
        <v>63.524</v>
      </c>
      <c r="F44" s="6">
        <f>D:D+E:E</f>
        <v>120.614</v>
      </c>
      <c r="G44" s="4">
        <v>42</v>
      </c>
    </row>
    <row r="45" spans="1:7">
      <c r="A45" s="61" t="s">
        <v>8</v>
      </c>
      <c r="B45" s="61" t="s">
        <v>94</v>
      </c>
      <c r="C45" s="61" t="s">
        <v>95</v>
      </c>
      <c r="D45" s="2">
        <v>57.93</v>
      </c>
      <c r="E45" s="6">
        <v>62.572</v>
      </c>
      <c r="F45" s="6">
        <f>D:D+E:E</f>
        <v>120.502</v>
      </c>
      <c r="G45" s="4">
        <v>43</v>
      </c>
    </row>
    <row r="46" spans="1:7">
      <c r="A46" s="61" t="s">
        <v>8</v>
      </c>
      <c r="B46" s="61" t="s">
        <v>96</v>
      </c>
      <c r="C46" s="61" t="s">
        <v>97</v>
      </c>
      <c r="D46" s="2">
        <v>55.94</v>
      </c>
      <c r="E46" s="6">
        <v>64.51</v>
      </c>
      <c r="F46" s="6">
        <f>D:D+E:E</f>
        <v>120.45</v>
      </c>
      <c r="G46" s="4">
        <v>44</v>
      </c>
    </row>
    <row r="47" spans="1:7">
      <c r="A47" s="63" t="s">
        <v>8</v>
      </c>
      <c r="B47" s="63" t="s">
        <v>98</v>
      </c>
      <c r="C47" s="63" t="s">
        <v>99</v>
      </c>
      <c r="D47" s="2">
        <v>57.99</v>
      </c>
      <c r="E47" s="6">
        <v>61.666</v>
      </c>
      <c r="F47" s="6">
        <f>D:D+E:E</f>
        <v>119.656</v>
      </c>
      <c r="G47" s="4">
        <v>45</v>
      </c>
    </row>
    <row r="48" spans="1:7">
      <c r="A48" s="61" t="s">
        <v>8</v>
      </c>
      <c r="B48" s="61" t="s">
        <v>100</v>
      </c>
      <c r="C48" s="61" t="s">
        <v>101</v>
      </c>
      <c r="D48" s="2">
        <v>57.8</v>
      </c>
      <c r="E48" s="6">
        <v>60.694</v>
      </c>
      <c r="F48" s="6">
        <f>D:D+E:E</f>
        <v>118.494</v>
      </c>
      <c r="G48" s="4">
        <v>46</v>
      </c>
    </row>
    <row r="49" spans="1:7">
      <c r="A49" s="61" t="s">
        <v>8</v>
      </c>
      <c r="B49" s="61" t="s">
        <v>102</v>
      </c>
      <c r="C49" s="61" t="s">
        <v>103</v>
      </c>
      <c r="D49" s="2">
        <v>57.45</v>
      </c>
      <c r="E49" s="6">
        <v>60.574</v>
      </c>
      <c r="F49" s="6">
        <f>D:D+E:E</f>
        <v>118.024</v>
      </c>
      <c r="G49" s="4">
        <v>47</v>
      </c>
    </row>
    <row r="50" spans="1:7">
      <c r="A50" s="64" t="s">
        <v>11</v>
      </c>
      <c r="B50" s="64" t="s">
        <v>104</v>
      </c>
      <c r="C50" s="64" t="s">
        <v>105</v>
      </c>
      <c r="D50" s="2">
        <v>57.18</v>
      </c>
      <c r="E50" s="6">
        <v>58.504</v>
      </c>
      <c r="F50" s="6">
        <f>D:D+E:E</f>
        <v>115.684</v>
      </c>
      <c r="G50" s="4">
        <v>48</v>
      </c>
    </row>
    <row r="51" spans="1:7">
      <c r="A51" s="61" t="s">
        <v>8</v>
      </c>
      <c r="B51" s="61" t="s">
        <v>106</v>
      </c>
      <c r="C51" s="61" t="s">
        <v>107</v>
      </c>
      <c r="D51" s="2">
        <v>49.71</v>
      </c>
      <c r="E51" s="6">
        <v>65.182</v>
      </c>
      <c r="F51" s="6">
        <f>D:D+E:E</f>
        <v>114.892</v>
      </c>
      <c r="G51" s="4">
        <v>49</v>
      </c>
    </row>
    <row r="52" spans="1:7">
      <c r="A52" s="61" t="s">
        <v>11</v>
      </c>
      <c r="B52" s="61" t="s">
        <v>108</v>
      </c>
      <c r="C52" s="61" t="s">
        <v>109</v>
      </c>
      <c r="D52" s="2">
        <v>59.06</v>
      </c>
      <c r="E52" s="6">
        <v>55.452</v>
      </c>
      <c r="F52" s="6">
        <f>D:D+E:E</f>
        <v>114.512</v>
      </c>
      <c r="G52" s="4">
        <v>50</v>
      </c>
    </row>
    <row r="53" spans="1:7">
      <c r="A53" s="61" t="s">
        <v>11</v>
      </c>
      <c r="B53" s="61" t="s">
        <v>110</v>
      </c>
      <c r="C53" s="61" t="s">
        <v>111</v>
      </c>
      <c r="D53" s="2">
        <v>61.24</v>
      </c>
      <c r="E53" s="6">
        <v>53.082</v>
      </c>
      <c r="F53" s="6">
        <f>D:D+E:E</f>
        <v>114.322</v>
      </c>
      <c r="G53" s="4">
        <v>51</v>
      </c>
    </row>
    <row r="54" spans="1:7">
      <c r="A54" s="61" t="s">
        <v>8</v>
      </c>
      <c r="B54" s="61" t="s">
        <v>112</v>
      </c>
      <c r="C54" s="61" t="s">
        <v>113</v>
      </c>
      <c r="D54" s="2">
        <v>50.24</v>
      </c>
      <c r="E54" s="6">
        <v>63.778</v>
      </c>
      <c r="F54" s="6">
        <f>D:D+E:E</f>
        <v>114.018</v>
      </c>
      <c r="G54" s="4">
        <v>52</v>
      </c>
    </row>
    <row r="55" spans="1:7">
      <c r="A55" s="61" t="s">
        <v>11</v>
      </c>
      <c r="B55" s="61" t="s">
        <v>114</v>
      </c>
      <c r="C55" s="61" t="s">
        <v>115</v>
      </c>
      <c r="D55" s="2">
        <v>58.21</v>
      </c>
      <c r="E55" s="6">
        <v>55.348</v>
      </c>
      <c r="F55" s="6">
        <f>D:D+E:E</f>
        <v>113.558</v>
      </c>
      <c r="G55" s="4">
        <v>53</v>
      </c>
    </row>
    <row r="56" spans="1:7">
      <c r="A56" s="61" t="s">
        <v>8</v>
      </c>
      <c r="B56" s="61" t="s">
        <v>116</v>
      </c>
      <c r="C56" s="61" t="s">
        <v>117</v>
      </c>
      <c r="D56" s="2">
        <v>54.14</v>
      </c>
      <c r="E56" s="6">
        <v>57.922</v>
      </c>
      <c r="F56" s="6">
        <f>D:D+E:E</f>
        <v>112.062</v>
      </c>
      <c r="G56" s="4">
        <v>54</v>
      </c>
    </row>
    <row r="57" spans="1:7">
      <c r="A57" s="61" t="s">
        <v>11</v>
      </c>
      <c r="B57" s="61" t="s">
        <v>118</v>
      </c>
      <c r="C57" s="61" t="s">
        <v>119</v>
      </c>
      <c r="D57" s="2">
        <v>59.04</v>
      </c>
      <c r="E57" s="6">
        <v>52.892</v>
      </c>
      <c r="F57" s="6">
        <f>D:D+E:E</f>
        <v>111.932</v>
      </c>
      <c r="G57" s="4">
        <v>55</v>
      </c>
    </row>
    <row r="58" spans="1:7">
      <c r="A58" s="61" t="s">
        <v>11</v>
      </c>
      <c r="B58" s="61" t="s">
        <v>120</v>
      </c>
      <c r="C58" s="61" t="s">
        <v>121</v>
      </c>
      <c r="D58" s="2">
        <v>51.39</v>
      </c>
      <c r="E58" s="6">
        <v>60.43</v>
      </c>
      <c r="F58" s="6">
        <f>D:D+E:E</f>
        <v>111.82</v>
      </c>
      <c r="G58" s="4">
        <v>56</v>
      </c>
    </row>
    <row r="59" spans="1:7">
      <c r="A59" s="61" t="s">
        <v>8</v>
      </c>
      <c r="B59" s="61" t="s">
        <v>122</v>
      </c>
      <c r="C59" s="61" t="s">
        <v>123</v>
      </c>
      <c r="D59" s="2">
        <v>53.82</v>
      </c>
      <c r="E59" s="6">
        <v>56.496</v>
      </c>
      <c r="F59" s="6">
        <f>D:D+E:E</f>
        <v>110.316</v>
      </c>
      <c r="G59" s="4">
        <v>57</v>
      </c>
    </row>
    <row r="60" spans="1:7">
      <c r="A60" s="61" t="s">
        <v>8</v>
      </c>
      <c r="B60" s="61" t="s">
        <v>124</v>
      </c>
      <c r="C60" s="61" t="s">
        <v>125</v>
      </c>
      <c r="D60" s="2">
        <v>48.8</v>
      </c>
      <c r="E60" s="6">
        <v>60.748</v>
      </c>
      <c r="F60" s="6">
        <f>D:D+E:E</f>
        <v>109.548</v>
      </c>
      <c r="G60" s="4">
        <v>58</v>
      </c>
    </row>
    <row r="61" spans="1:7">
      <c r="A61" s="61" t="s">
        <v>11</v>
      </c>
      <c r="B61" s="61" t="s">
        <v>126</v>
      </c>
      <c r="C61" s="61" t="s">
        <v>127</v>
      </c>
      <c r="D61" s="2">
        <v>47.25</v>
      </c>
      <c r="E61" s="6">
        <v>61.318</v>
      </c>
      <c r="F61" s="6">
        <f>D:D+E:E</f>
        <v>108.568</v>
      </c>
      <c r="G61" s="4">
        <v>59</v>
      </c>
    </row>
    <row r="62" spans="1:7">
      <c r="A62" s="65" t="s">
        <v>11</v>
      </c>
      <c r="B62" s="65" t="s">
        <v>128</v>
      </c>
      <c r="C62" s="65" t="s">
        <v>129</v>
      </c>
      <c r="D62" s="2">
        <v>48.78</v>
      </c>
      <c r="E62" s="6">
        <v>59.356</v>
      </c>
      <c r="F62" s="6">
        <f>D:D+E:E</f>
        <v>108.136</v>
      </c>
      <c r="G62" s="4">
        <v>60</v>
      </c>
    </row>
    <row r="63" spans="1:7">
      <c r="A63" s="61" t="s">
        <v>11</v>
      </c>
      <c r="B63" s="61" t="s">
        <v>130</v>
      </c>
      <c r="C63" s="61" t="s">
        <v>131</v>
      </c>
      <c r="D63" s="2">
        <v>44.76</v>
      </c>
      <c r="E63" s="6">
        <v>62.922</v>
      </c>
      <c r="F63" s="6">
        <f>D:D+E:E</f>
        <v>107.682</v>
      </c>
      <c r="G63" s="4">
        <v>61</v>
      </c>
    </row>
    <row r="64" spans="1:7">
      <c r="A64" s="61" t="s">
        <v>8</v>
      </c>
      <c r="B64" s="61" t="s">
        <v>132</v>
      </c>
      <c r="C64" s="61" t="s">
        <v>133</v>
      </c>
      <c r="D64" s="2">
        <v>41.73</v>
      </c>
      <c r="E64" s="6">
        <v>62.182</v>
      </c>
      <c r="F64" s="6">
        <f>D:D+E:E</f>
        <v>103.912</v>
      </c>
      <c r="G64" s="4">
        <v>62</v>
      </c>
    </row>
    <row r="65" spans="1:7">
      <c r="A65" s="9"/>
      <c r="B65" s="9"/>
      <c r="C65" s="10"/>
      <c r="D65" s="12"/>
      <c r="E65" s="9"/>
      <c r="F65" s="11"/>
      <c r="G65" s="9"/>
    </row>
    <row r="66" spans="1:7">
      <c r="A66" s="9"/>
      <c r="B66" s="9"/>
      <c r="C66" s="10"/>
      <c r="D66" s="12"/>
      <c r="E66" s="9"/>
      <c r="F66" s="11"/>
      <c r="G66" s="9"/>
    </row>
    <row r="67" spans="1:7">
      <c r="A67" s="1" t="s">
        <v>1</v>
      </c>
      <c r="B67" s="1" t="s">
        <v>2</v>
      </c>
      <c r="C67" s="1" t="s">
        <v>3</v>
      </c>
      <c r="D67" s="2" t="s">
        <v>4</v>
      </c>
      <c r="E67" s="3" t="s">
        <v>5</v>
      </c>
      <c r="F67" s="3" t="s">
        <v>6</v>
      </c>
      <c r="G67" s="3" t="s">
        <v>7</v>
      </c>
    </row>
    <row r="68" spans="1:7">
      <c r="A68" s="66" t="s">
        <v>134</v>
      </c>
      <c r="B68" s="66" t="s">
        <v>135</v>
      </c>
      <c r="C68" s="66" t="s">
        <v>136</v>
      </c>
      <c r="D68" s="2">
        <v>75.98</v>
      </c>
      <c r="E68" s="6">
        <v>69.42</v>
      </c>
      <c r="F68" s="6">
        <f>D:D+E:E</f>
        <v>145.4</v>
      </c>
      <c r="G68" s="4">
        <v>1</v>
      </c>
    </row>
    <row r="69" spans="1:7">
      <c r="A69" s="66" t="s">
        <v>134</v>
      </c>
      <c r="B69" s="66" t="s">
        <v>137</v>
      </c>
      <c r="C69" s="66" t="s">
        <v>138</v>
      </c>
      <c r="D69" s="2">
        <v>74.43</v>
      </c>
      <c r="E69" s="6">
        <v>70.808</v>
      </c>
      <c r="F69" s="6">
        <f>D:D+E:E</f>
        <v>145.238</v>
      </c>
      <c r="G69" s="4">
        <v>2</v>
      </c>
    </row>
    <row r="70" spans="1:7">
      <c r="A70" s="66" t="s">
        <v>134</v>
      </c>
      <c r="B70" s="66" t="s">
        <v>139</v>
      </c>
      <c r="C70" s="66" t="s">
        <v>140</v>
      </c>
      <c r="D70" s="2">
        <v>74.12</v>
      </c>
      <c r="E70" s="6">
        <v>69.02</v>
      </c>
      <c r="F70" s="6">
        <f>D:D+E:E</f>
        <v>143.14</v>
      </c>
      <c r="G70" s="4">
        <v>3</v>
      </c>
    </row>
    <row r="71" spans="1:7">
      <c r="A71" s="66" t="s">
        <v>141</v>
      </c>
      <c r="B71" s="66" t="s">
        <v>142</v>
      </c>
      <c r="C71" s="66" t="s">
        <v>143</v>
      </c>
      <c r="D71" s="2">
        <v>71.8</v>
      </c>
      <c r="E71" s="6">
        <v>68.85</v>
      </c>
      <c r="F71" s="6">
        <f>D:D+E:E</f>
        <v>140.65</v>
      </c>
      <c r="G71" s="4">
        <v>4</v>
      </c>
    </row>
    <row r="72" spans="1:7">
      <c r="A72" s="66" t="s">
        <v>134</v>
      </c>
      <c r="B72" s="66" t="s">
        <v>144</v>
      </c>
      <c r="C72" s="66" t="s">
        <v>145</v>
      </c>
      <c r="D72" s="2">
        <v>71.47</v>
      </c>
      <c r="E72" s="6">
        <v>68.55</v>
      </c>
      <c r="F72" s="6">
        <f>D:D+E:E</f>
        <v>140.02</v>
      </c>
      <c r="G72" s="4">
        <v>5</v>
      </c>
    </row>
    <row r="73" spans="1:7">
      <c r="A73" s="66" t="s">
        <v>141</v>
      </c>
      <c r="B73" s="66" t="s">
        <v>146</v>
      </c>
      <c r="C73" s="66" t="s">
        <v>147</v>
      </c>
      <c r="D73" s="2">
        <v>71.73</v>
      </c>
      <c r="E73" s="6">
        <v>68.2</v>
      </c>
      <c r="F73" s="6">
        <f>D:D+E:E</f>
        <v>139.93</v>
      </c>
      <c r="G73" s="4">
        <v>6</v>
      </c>
    </row>
    <row r="74" spans="1:7">
      <c r="A74" s="66" t="s">
        <v>141</v>
      </c>
      <c r="B74" s="66" t="s">
        <v>148</v>
      </c>
      <c r="C74" s="66" t="s">
        <v>149</v>
      </c>
      <c r="D74" s="2">
        <v>71.43</v>
      </c>
      <c r="E74" s="6">
        <v>68.472</v>
      </c>
      <c r="F74" s="6">
        <f>D:D+E:E</f>
        <v>139.902</v>
      </c>
      <c r="G74" s="4">
        <v>7</v>
      </c>
    </row>
    <row r="75" spans="1:7">
      <c r="A75" s="66" t="s">
        <v>134</v>
      </c>
      <c r="B75" s="66" t="s">
        <v>150</v>
      </c>
      <c r="C75" s="66" t="s">
        <v>151</v>
      </c>
      <c r="D75" s="2">
        <v>70.76</v>
      </c>
      <c r="E75" s="6">
        <v>68.58</v>
      </c>
      <c r="F75" s="6">
        <f>D:D+E:E</f>
        <v>139.34</v>
      </c>
      <c r="G75" s="4">
        <v>8</v>
      </c>
    </row>
    <row r="76" spans="1:7">
      <c r="A76" s="66" t="s">
        <v>141</v>
      </c>
      <c r="B76" s="66" t="s">
        <v>152</v>
      </c>
      <c r="C76" s="66" t="s">
        <v>153</v>
      </c>
      <c r="D76" s="2">
        <v>71.09</v>
      </c>
      <c r="E76" s="6">
        <v>67.618</v>
      </c>
      <c r="F76" s="6">
        <f>D:D+E:E</f>
        <v>138.708</v>
      </c>
      <c r="G76" s="4">
        <v>9</v>
      </c>
    </row>
    <row r="77" spans="1:7">
      <c r="A77" s="66" t="s">
        <v>141</v>
      </c>
      <c r="B77" s="66" t="s">
        <v>154</v>
      </c>
      <c r="C77" s="66" t="s">
        <v>155</v>
      </c>
      <c r="D77" s="2">
        <v>69</v>
      </c>
      <c r="E77" s="6">
        <v>68.348</v>
      </c>
      <c r="F77" s="6">
        <f>D:D+E:E</f>
        <v>137.348</v>
      </c>
      <c r="G77" s="4">
        <v>10</v>
      </c>
    </row>
    <row r="78" spans="1:7">
      <c r="A78" s="66" t="s">
        <v>141</v>
      </c>
      <c r="B78" s="66" t="s">
        <v>156</v>
      </c>
      <c r="C78" s="66" t="s">
        <v>157</v>
      </c>
      <c r="D78" s="2">
        <v>70.67</v>
      </c>
      <c r="E78" s="6">
        <v>65.874</v>
      </c>
      <c r="F78" s="6">
        <f>D:D+E:E</f>
        <v>136.544</v>
      </c>
      <c r="G78" s="4">
        <v>11</v>
      </c>
    </row>
    <row r="79" spans="1:7">
      <c r="A79" s="66" t="s">
        <v>141</v>
      </c>
      <c r="B79" s="66" t="s">
        <v>158</v>
      </c>
      <c r="C79" s="66" t="s">
        <v>159</v>
      </c>
      <c r="D79" s="67">
        <v>68.91</v>
      </c>
      <c r="E79" s="6">
        <v>67.44</v>
      </c>
      <c r="F79" s="6">
        <f>D:D+E:E</f>
        <v>136.35</v>
      </c>
      <c r="G79" s="4">
        <v>12</v>
      </c>
    </row>
    <row r="80" spans="1:7">
      <c r="A80" s="66" t="s">
        <v>134</v>
      </c>
      <c r="B80" s="66" t="s">
        <v>160</v>
      </c>
      <c r="C80" s="66" t="s">
        <v>161</v>
      </c>
      <c r="D80" s="2">
        <v>69.36</v>
      </c>
      <c r="E80" s="6">
        <v>66.89</v>
      </c>
      <c r="F80" s="6">
        <f>D:D+E:E</f>
        <v>136.25</v>
      </c>
      <c r="G80" s="4">
        <v>13</v>
      </c>
    </row>
    <row r="81" spans="1:7">
      <c r="A81" s="66" t="s">
        <v>141</v>
      </c>
      <c r="B81" s="66" t="s">
        <v>162</v>
      </c>
      <c r="C81" s="66" t="s">
        <v>163</v>
      </c>
      <c r="D81" s="2">
        <v>68.95</v>
      </c>
      <c r="E81" s="6">
        <v>67.16</v>
      </c>
      <c r="F81" s="6">
        <f>D:D+E:E</f>
        <v>136.11</v>
      </c>
      <c r="G81" s="4">
        <v>14</v>
      </c>
    </row>
    <row r="82" spans="1:7">
      <c r="A82" s="66" t="s">
        <v>141</v>
      </c>
      <c r="B82" s="66" t="s">
        <v>164</v>
      </c>
      <c r="C82" s="66" t="s">
        <v>165</v>
      </c>
      <c r="D82" s="67">
        <v>67.23</v>
      </c>
      <c r="E82" s="6">
        <v>68.49</v>
      </c>
      <c r="F82" s="6">
        <f>D:D+E:E</f>
        <v>135.72</v>
      </c>
      <c r="G82" s="4">
        <v>15</v>
      </c>
    </row>
    <row r="83" spans="1:7">
      <c r="A83" s="66" t="s">
        <v>141</v>
      </c>
      <c r="B83" s="66" t="s">
        <v>166</v>
      </c>
      <c r="C83" s="66" t="s">
        <v>167</v>
      </c>
      <c r="D83" s="2">
        <v>67.55</v>
      </c>
      <c r="E83" s="6">
        <v>67.48</v>
      </c>
      <c r="F83" s="6">
        <f>D:D+E:E</f>
        <v>135.03</v>
      </c>
      <c r="G83" s="4">
        <v>16</v>
      </c>
    </row>
    <row r="84" spans="1:7">
      <c r="A84" s="66" t="s">
        <v>141</v>
      </c>
      <c r="B84" s="66" t="s">
        <v>168</v>
      </c>
      <c r="C84" s="66" t="s">
        <v>169</v>
      </c>
      <c r="D84" s="2">
        <v>69.53</v>
      </c>
      <c r="E84" s="6">
        <v>65.366</v>
      </c>
      <c r="F84" s="6">
        <f>D:D+E:E</f>
        <v>134.896</v>
      </c>
      <c r="G84" s="4">
        <v>17</v>
      </c>
    </row>
    <row r="85" spans="1:7">
      <c r="A85" s="66" t="s">
        <v>134</v>
      </c>
      <c r="B85" s="66" t="s">
        <v>170</v>
      </c>
      <c r="C85" s="66" t="s">
        <v>171</v>
      </c>
      <c r="D85" s="2">
        <v>67.16</v>
      </c>
      <c r="E85" s="6">
        <v>67.534</v>
      </c>
      <c r="F85" s="6">
        <f>D:D+E:E</f>
        <v>134.694</v>
      </c>
      <c r="G85" s="4">
        <v>18</v>
      </c>
    </row>
    <row r="86" spans="1:7">
      <c r="A86" s="66" t="s">
        <v>134</v>
      </c>
      <c r="B86" s="66" t="s">
        <v>172</v>
      </c>
      <c r="C86" s="66" t="s">
        <v>173</v>
      </c>
      <c r="D86" s="2">
        <v>68.31</v>
      </c>
      <c r="E86" s="6">
        <v>66</v>
      </c>
      <c r="F86" s="6">
        <f>D:D+E:E</f>
        <v>134.31</v>
      </c>
      <c r="G86" s="4">
        <v>19</v>
      </c>
    </row>
    <row r="87" spans="1:7">
      <c r="A87" s="66" t="s">
        <v>134</v>
      </c>
      <c r="B87" s="66" t="s">
        <v>174</v>
      </c>
      <c r="C87" s="66" t="s">
        <v>175</v>
      </c>
      <c r="D87" s="2">
        <v>67.46</v>
      </c>
      <c r="E87" s="6">
        <v>66.78</v>
      </c>
      <c r="F87" s="6">
        <f>D:D+E:E</f>
        <v>134.24</v>
      </c>
      <c r="G87" s="4">
        <v>20</v>
      </c>
    </row>
    <row r="88" spans="1:7">
      <c r="A88" s="66" t="s">
        <v>141</v>
      </c>
      <c r="B88" s="66" t="s">
        <v>176</v>
      </c>
      <c r="C88" s="66" t="s">
        <v>177</v>
      </c>
      <c r="D88" s="2">
        <v>68.29</v>
      </c>
      <c r="E88" s="6">
        <v>65.874</v>
      </c>
      <c r="F88" s="6">
        <f>D:D+E:E</f>
        <v>134.164</v>
      </c>
      <c r="G88" s="4">
        <v>21</v>
      </c>
    </row>
    <row r="89" spans="1:7">
      <c r="A89" s="66" t="s">
        <v>141</v>
      </c>
      <c r="B89" s="66" t="s">
        <v>178</v>
      </c>
      <c r="C89" s="66" t="s">
        <v>179</v>
      </c>
      <c r="D89" s="2">
        <v>66.86</v>
      </c>
      <c r="E89" s="6">
        <v>65.632</v>
      </c>
      <c r="F89" s="6">
        <f>D:D+E:E</f>
        <v>132.492</v>
      </c>
      <c r="G89" s="4">
        <v>22</v>
      </c>
    </row>
    <row r="90" spans="1:7">
      <c r="A90" s="66" t="s">
        <v>134</v>
      </c>
      <c r="B90" s="66" t="s">
        <v>180</v>
      </c>
      <c r="C90" s="66" t="s">
        <v>181</v>
      </c>
      <c r="D90" s="2">
        <v>64.63</v>
      </c>
      <c r="E90" s="6">
        <v>67.21</v>
      </c>
      <c r="F90" s="6">
        <f>D:D+E:E</f>
        <v>131.84</v>
      </c>
      <c r="G90" s="4">
        <v>23</v>
      </c>
    </row>
    <row r="91" spans="1:7">
      <c r="A91" s="66" t="s">
        <v>141</v>
      </c>
      <c r="B91" s="66" t="s">
        <v>182</v>
      </c>
      <c r="C91" s="66" t="s">
        <v>183</v>
      </c>
      <c r="D91" s="67">
        <v>67.07</v>
      </c>
      <c r="E91" s="6">
        <v>62.58</v>
      </c>
      <c r="F91" s="6">
        <f>D:D+E:E</f>
        <v>129.65</v>
      </c>
      <c r="G91" s="4">
        <v>24</v>
      </c>
    </row>
    <row r="92" spans="1:7">
      <c r="A92" s="66" t="s">
        <v>141</v>
      </c>
      <c r="B92" s="66" t="s">
        <v>184</v>
      </c>
      <c r="C92" s="66" t="s">
        <v>185</v>
      </c>
      <c r="D92" s="67">
        <v>66.2</v>
      </c>
      <c r="E92" s="6">
        <v>61.26</v>
      </c>
      <c r="F92" s="6">
        <f>D:D+E:E</f>
        <v>127.46</v>
      </c>
      <c r="G92" s="4">
        <v>25</v>
      </c>
    </row>
    <row r="93" spans="1:7">
      <c r="A93" s="66" t="s">
        <v>141</v>
      </c>
      <c r="B93" s="66" t="s">
        <v>186</v>
      </c>
      <c r="C93" s="66" t="s">
        <v>187</v>
      </c>
      <c r="D93" s="2">
        <v>64.66</v>
      </c>
      <c r="E93" s="6">
        <v>62.61</v>
      </c>
      <c r="F93" s="6">
        <f>D:D+E:E</f>
        <v>127.27</v>
      </c>
      <c r="G93" s="4">
        <v>26</v>
      </c>
    </row>
    <row r="94" spans="1:7">
      <c r="A94" s="66" t="s">
        <v>134</v>
      </c>
      <c r="B94" s="66" t="s">
        <v>188</v>
      </c>
      <c r="C94" s="66" t="s">
        <v>189</v>
      </c>
      <c r="D94" s="2">
        <v>64.15</v>
      </c>
      <c r="E94" s="6">
        <v>62.83</v>
      </c>
      <c r="F94" s="6">
        <f>D:D+E:E</f>
        <v>126.98</v>
      </c>
      <c r="G94" s="4">
        <v>27</v>
      </c>
    </row>
    <row r="95" spans="1:7">
      <c r="A95" s="66" t="s">
        <v>134</v>
      </c>
      <c r="B95" s="66" t="s">
        <v>190</v>
      </c>
      <c r="C95" s="66" t="s">
        <v>191</v>
      </c>
      <c r="D95" s="2">
        <v>64.33</v>
      </c>
      <c r="E95" s="6">
        <v>62.568</v>
      </c>
      <c r="F95" s="6">
        <f>D:D+E:E</f>
        <v>126.898</v>
      </c>
      <c r="G95" s="4">
        <v>28</v>
      </c>
    </row>
    <row r="96" spans="1:7">
      <c r="A96" s="66" t="s">
        <v>134</v>
      </c>
      <c r="B96" s="66" t="s">
        <v>192</v>
      </c>
      <c r="C96" s="66" t="s">
        <v>193</v>
      </c>
      <c r="D96" s="2">
        <v>65.05</v>
      </c>
      <c r="E96" s="6">
        <v>61.06</v>
      </c>
      <c r="F96" s="6">
        <f>D:D+E:E</f>
        <v>126.11</v>
      </c>
      <c r="G96" s="4">
        <v>29</v>
      </c>
    </row>
    <row r="97" spans="1:7">
      <c r="A97" s="66" t="s">
        <v>141</v>
      </c>
      <c r="B97" s="66" t="s">
        <v>194</v>
      </c>
      <c r="C97" s="66" t="s">
        <v>195</v>
      </c>
      <c r="D97" s="2">
        <v>61.94</v>
      </c>
      <c r="E97" s="6">
        <v>63.99</v>
      </c>
      <c r="F97" s="6">
        <f>D:D+E:E</f>
        <v>125.93</v>
      </c>
      <c r="G97" s="4">
        <v>30</v>
      </c>
    </row>
    <row r="98" spans="1:7">
      <c r="A98" s="66" t="s">
        <v>141</v>
      </c>
      <c r="B98" s="66" t="s">
        <v>196</v>
      </c>
      <c r="C98" s="66" t="s">
        <v>197</v>
      </c>
      <c r="D98" s="2">
        <v>64.31</v>
      </c>
      <c r="E98" s="6">
        <v>61.62</v>
      </c>
      <c r="F98" s="6">
        <f>D:D+E:E</f>
        <v>125.93</v>
      </c>
      <c r="G98" s="4">
        <v>31</v>
      </c>
    </row>
    <row r="99" spans="1:7">
      <c r="A99" s="66" t="s">
        <v>141</v>
      </c>
      <c r="B99" s="66" t="s">
        <v>198</v>
      </c>
      <c r="C99" s="66" t="s">
        <v>199</v>
      </c>
      <c r="D99" s="2">
        <v>63.67</v>
      </c>
      <c r="E99" s="6">
        <v>62.13</v>
      </c>
      <c r="F99" s="6">
        <f>D:D+E:E</f>
        <v>125.8</v>
      </c>
      <c r="G99" s="4">
        <v>32</v>
      </c>
    </row>
    <row r="100" spans="1:7">
      <c r="A100" s="66" t="s">
        <v>141</v>
      </c>
      <c r="B100" s="66" t="s">
        <v>200</v>
      </c>
      <c r="C100" s="66" t="s">
        <v>201</v>
      </c>
      <c r="D100" s="15">
        <v>65</v>
      </c>
      <c r="E100" s="6">
        <v>60.15</v>
      </c>
      <c r="F100" s="6">
        <f>D:D+E:E</f>
        <v>125.15</v>
      </c>
      <c r="G100" s="4">
        <v>33</v>
      </c>
    </row>
    <row r="101" spans="1:7">
      <c r="A101" s="66" t="s">
        <v>141</v>
      </c>
      <c r="B101" s="66" t="s">
        <v>202</v>
      </c>
      <c r="C101" s="66" t="s">
        <v>203</v>
      </c>
      <c r="D101" s="67">
        <v>59</v>
      </c>
      <c r="E101" s="6">
        <v>65.58</v>
      </c>
      <c r="F101" s="6">
        <f>D:D+E:E</f>
        <v>124.58</v>
      </c>
      <c r="G101" s="4">
        <v>34</v>
      </c>
    </row>
    <row r="102" spans="1:7">
      <c r="A102" s="66" t="s">
        <v>141</v>
      </c>
      <c r="B102" s="66" t="s">
        <v>204</v>
      </c>
      <c r="C102" s="66" t="s">
        <v>205</v>
      </c>
      <c r="D102" s="67">
        <v>61.44</v>
      </c>
      <c r="E102" s="6">
        <v>63.06</v>
      </c>
      <c r="F102" s="6">
        <f>D:D+E:E</f>
        <v>124.5</v>
      </c>
      <c r="G102" s="4">
        <v>35</v>
      </c>
    </row>
    <row r="103" spans="1:7">
      <c r="A103" s="66" t="s">
        <v>134</v>
      </c>
      <c r="B103" s="66" t="s">
        <v>206</v>
      </c>
      <c r="C103" s="66" t="s">
        <v>207</v>
      </c>
      <c r="D103" s="2">
        <v>60.71</v>
      </c>
      <c r="E103" s="6">
        <v>63.76</v>
      </c>
      <c r="F103" s="6">
        <f>D:D+E:E</f>
        <v>124.47</v>
      </c>
      <c r="G103" s="4">
        <v>36</v>
      </c>
    </row>
    <row r="104" spans="1:7">
      <c r="A104" s="66" t="s">
        <v>141</v>
      </c>
      <c r="B104" s="66" t="s">
        <v>208</v>
      </c>
      <c r="C104" s="66" t="s">
        <v>209</v>
      </c>
      <c r="D104" s="2">
        <v>61.29</v>
      </c>
      <c r="E104" s="6">
        <v>62.608</v>
      </c>
      <c r="F104" s="6">
        <f>D:D+E:E</f>
        <v>123.898</v>
      </c>
      <c r="G104" s="4">
        <v>37</v>
      </c>
    </row>
    <row r="105" spans="1:7">
      <c r="A105" s="66" t="s">
        <v>134</v>
      </c>
      <c r="B105" s="66" t="s">
        <v>210</v>
      </c>
      <c r="C105" s="66" t="s">
        <v>211</v>
      </c>
      <c r="D105" s="2">
        <v>57.25</v>
      </c>
      <c r="E105" s="6">
        <v>65.86</v>
      </c>
      <c r="F105" s="6">
        <f>D:D+E:E</f>
        <v>123.11</v>
      </c>
      <c r="G105" s="4">
        <v>38</v>
      </c>
    </row>
    <row r="106" spans="1:7">
      <c r="A106" s="66" t="s">
        <v>141</v>
      </c>
      <c r="B106" s="66" t="s">
        <v>212</v>
      </c>
      <c r="C106" s="66" t="s">
        <v>213</v>
      </c>
      <c r="D106" s="2">
        <v>60.38</v>
      </c>
      <c r="E106" s="6">
        <v>62.702</v>
      </c>
      <c r="F106" s="6">
        <f>D:D+E:E</f>
        <v>123.082</v>
      </c>
      <c r="G106" s="4">
        <v>39</v>
      </c>
    </row>
    <row r="107" spans="1:7">
      <c r="A107" s="66" t="s">
        <v>134</v>
      </c>
      <c r="B107" s="66" t="s">
        <v>214</v>
      </c>
      <c r="C107" s="66" t="s">
        <v>215</v>
      </c>
      <c r="D107" s="2">
        <v>61</v>
      </c>
      <c r="E107" s="6">
        <v>61.99</v>
      </c>
      <c r="F107" s="6">
        <f>D:D+E:E</f>
        <v>122.99</v>
      </c>
      <c r="G107" s="4">
        <v>40</v>
      </c>
    </row>
    <row r="108" spans="1:7">
      <c r="A108" s="66" t="s">
        <v>141</v>
      </c>
      <c r="B108" s="66" t="s">
        <v>216</v>
      </c>
      <c r="C108" s="66" t="s">
        <v>217</v>
      </c>
      <c r="D108" s="67">
        <v>61.4</v>
      </c>
      <c r="E108" s="6">
        <v>61.35</v>
      </c>
      <c r="F108" s="6">
        <f>D:D+E:E</f>
        <v>122.75</v>
      </c>
      <c r="G108" s="4">
        <v>41</v>
      </c>
    </row>
    <row r="109" spans="1:7">
      <c r="A109" s="66" t="s">
        <v>141</v>
      </c>
      <c r="B109" s="66" t="s">
        <v>218</v>
      </c>
      <c r="C109" s="66" t="s">
        <v>219</v>
      </c>
      <c r="D109" s="2">
        <v>64.31</v>
      </c>
      <c r="E109" s="6">
        <v>57.91</v>
      </c>
      <c r="F109" s="6">
        <f>D:D+E:E</f>
        <v>122.22</v>
      </c>
      <c r="G109" s="4">
        <v>42</v>
      </c>
    </row>
    <row r="110" spans="1:7">
      <c r="A110" s="66" t="s">
        <v>141</v>
      </c>
      <c r="B110" s="66" t="s">
        <v>220</v>
      </c>
      <c r="C110" s="66" t="s">
        <v>221</v>
      </c>
      <c r="D110" s="2">
        <v>60.82</v>
      </c>
      <c r="E110" s="6">
        <v>60.64</v>
      </c>
      <c r="F110" s="6">
        <f>D:D+E:E</f>
        <v>121.46</v>
      </c>
      <c r="G110" s="4">
        <v>43</v>
      </c>
    </row>
    <row r="111" spans="1:7">
      <c r="A111" s="66" t="s">
        <v>134</v>
      </c>
      <c r="B111" s="66" t="s">
        <v>222</v>
      </c>
      <c r="C111" s="66" t="s">
        <v>223</v>
      </c>
      <c r="D111" s="2">
        <v>59.25</v>
      </c>
      <c r="E111" s="6">
        <v>62.16</v>
      </c>
      <c r="F111" s="6">
        <f>D:D+E:E</f>
        <v>121.41</v>
      </c>
      <c r="G111" s="4">
        <v>44</v>
      </c>
    </row>
    <row r="112" spans="1:7">
      <c r="A112" s="66" t="s">
        <v>134</v>
      </c>
      <c r="B112" s="66" t="s">
        <v>224</v>
      </c>
      <c r="C112" s="66" t="s">
        <v>225</v>
      </c>
      <c r="D112" s="2">
        <v>55.98</v>
      </c>
      <c r="E112" s="6">
        <v>62.9</v>
      </c>
      <c r="F112" s="6">
        <f>D:D+E:E</f>
        <v>118.88</v>
      </c>
      <c r="G112" s="4">
        <v>45</v>
      </c>
    </row>
    <row r="113" spans="1:7">
      <c r="A113" s="66" t="s">
        <v>141</v>
      </c>
      <c r="B113" s="66" t="s">
        <v>226</v>
      </c>
      <c r="C113" s="66" t="s">
        <v>227</v>
      </c>
      <c r="D113" s="2">
        <v>57.33</v>
      </c>
      <c r="E113" s="6">
        <v>61.16</v>
      </c>
      <c r="F113" s="6">
        <f>D:D+E:E</f>
        <v>118.49</v>
      </c>
      <c r="G113" s="4">
        <v>46</v>
      </c>
    </row>
    <row r="114" spans="1:7">
      <c r="A114" s="66" t="s">
        <v>134</v>
      </c>
      <c r="B114" s="66" t="s">
        <v>228</v>
      </c>
      <c r="C114" s="66" t="s">
        <v>229</v>
      </c>
      <c r="D114" s="2">
        <v>53.85</v>
      </c>
      <c r="E114" s="6">
        <v>62.294</v>
      </c>
      <c r="F114" s="6">
        <f>D:D+E:E</f>
        <v>116.144</v>
      </c>
      <c r="G114" s="4">
        <v>47</v>
      </c>
    </row>
    <row r="115" spans="1:7">
      <c r="A115" s="66" t="s">
        <v>134</v>
      </c>
      <c r="B115" s="66" t="s">
        <v>230</v>
      </c>
      <c r="C115" s="66" t="s">
        <v>231</v>
      </c>
      <c r="D115" s="2">
        <v>55.95</v>
      </c>
      <c r="E115" s="6">
        <v>59.872</v>
      </c>
      <c r="F115" s="6">
        <f>D:D+E:E</f>
        <v>115.822</v>
      </c>
      <c r="G115" s="4">
        <v>48</v>
      </c>
    </row>
    <row r="116" spans="1:7">
      <c r="A116" s="66" t="s">
        <v>141</v>
      </c>
      <c r="B116" s="66" t="s">
        <v>232</v>
      </c>
      <c r="C116" s="66" t="s">
        <v>233</v>
      </c>
      <c r="D116" s="2">
        <v>56.04</v>
      </c>
      <c r="E116" s="6">
        <v>59.45</v>
      </c>
      <c r="F116" s="6">
        <f>D:D+E:E</f>
        <v>115.49</v>
      </c>
      <c r="G116" s="4">
        <v>49</v>
      </c>
    </row>
    <row r="117" spans="1:7">
      <c r="A117" s="66" t="s">
        <v>141</v>
      </c>
      <c r="B117" s="66" t="s">
        <v>234</v>
      </c>
      <c r="C117" s="66" t="s">
        <v>235</v>
      </c>
      <c r="D117" s="15">
        <v>54.49</v>
      </c>
      <c r="E117" s="6">
        <v>60.422</v>
      </c>
      <c r="F117" s="6">
        <f>D:D+E:E</f>
        <v>114.912</v>
      </c>
      <c r="G117" s="4">
        <v>50</v>
      </c>
    </row>
    <row r="118" spans="1:7">
      <c r="A118" s="66" t="s">
        <v>141</v>
      </c>
      <c r="B118" s="66" t="s">
        <v>236</v>
      </c>
      <c r="C118" s="66" t="s">
        <v>237</v>
      </c>
      <c r="D118" s="2">
        <v>58.09</v>
      </c>
      <c r="E118" s="6">
        <v>56.652</v>
      </c>
      <c r="F118" s="6">
        <f>D:D+E:E</f>
        <v>114.742</v>
      </c>
      <c r="G118" s="4">
        <v>51</v>
      </c>
    </row>
    <row r="119" spans="1:7">
      <c r="A119" s="66" t="s">
        <v>141</v>
      </c>
      <c r="B119" s="66" t="s">
        <v>238</v>
      </c>
      <c r="C119" s="66" t="s">
        <v>239</v>
      </c>
      <c r="D119" s="2">
        <v>52.22</v>
      </c>
      <c r="E119" s="6">
        <v>60.934</v>
      </c>
      <c r="F119" s="6">
        <f>D:D+E:E</f>
        <v>113.154</v>
      </c>
      <c r="G119" s="4">
        <v>52</v>
      </c>
    </row>
    <row r="120" spans="1:7">
      <c r="A120" s="66" t="s">
        <v>141</v>
      </c>
      <c r="B120" s="66" t="s">
        <v>240</v>
      </c>
      <c r="C120" s="66" t="s">
        <v>241</v>
      </c>
      <c r="D120" s="2">
        <v>54.69</v>
      </c>
      <c r="E120" s="6">
        <v>57.36</v>
      </c>
      <c r="F120" s="6">
        <f>D:D+E:E</f>
        <v>112.05</v>
      </c>
      <c r="G120" s="4">
        <v>53</v>
      </c>
    </row>
    <row r="121" spans="1:7">
      <c r="A121" s="66" t="s">
        <v>134</v>
      </c>
      <c r="B121" s="66" t="s">
        <v>242</v>
      </c>
      <c r="C121" s="66" t="s">
        <v>243</v>
      </c>
      <c r="D121" s="2">
        <v>49.43</v>
      </c>
      <c r="E121" s="6">
        <v>59.788</v>
      </c>
      <c r="F121" s="6">
        <f>D:D+E:E</f>
        <v>109.218</v>
      </c>
      <c r="G121" s="4">
        <v>54</v>
      </c>
    </row>
    <row r="122" spans="1:7">
      <c r="A122" s="66" t="s">
        <v>134</v>
      </c>
      <c r="B122" s="66" t="s">
        <v>244</v>
      </c>
      <c r="C122" s="66" t="s">
        <v>245</v>
      </c>
      <c r="D122" s="2">
        <v>47.89</v>
      </c>
      <c r="E122" s="6">
        <v>60.946</v>
      </c>
      <c r="F122" s="6">
        <f>D:D+E:E</f>
        <v>108.836</v>
      </c>
      <c r="G122" s="4">
        <v>55</v>
      </c>
    </row>
    <row r="123" spans="1:7">
      <c r="A123" s="66" t="s">
        <v>134</v>
      </c>
      <c r="B123" s="66" t="s">
        <v>246</v>
      </c>
      <c r="C123" s="66" t="s">
        <v>247</v>
      </c>
      <c r="D123" s="2">
        <v>52.58</v>
      </c>
      <c r="E123" s="6">
        <v>56.25</v>
      </c>
      <c r="F123" s="6">
        <f>D:D+E:E</f>
        <v>108.83</v>
      </c>
      <c r="G123" s="4">
        <v>56</v>
      </c>
    </row>
    <row r="124" spans="1:7">
      <c r="A124" s="66" t="s">
        <v>134</v>
      </c>
      <c r="B124" s="66" t="s">
        <v>248</v>
      </c>
      <c r="C124" s="66" t="s">
        <v>249</v>
      </c>
      <c r="D124" s="2">
        <v>53.55</v>
      </c>
      <c r="E124" s="6">
        <v>53.88</v>
      </c>
      <c r="F124" s="6">
        <f>D:D+E:E</f>
        <v>107.43</v>
      </c>
      <c r="G124" s="4">
        <v>57</v>
      </c>
    </row>
    <row r="125" spans="1:7">
      <c r="A125" s="66" t="s">
        <v>134</v>
      </c>
      <c r="B125" s="66" t="s">
        <v>250</v>
      </c>
      <c r="C125" s="66" t="s">
        <v>251</v>
      </c>
      <c r="D125" s="2">
        <v>46.56</v>
      </c>
      <c r="E125" s="6">
        <v>59.45</v>
      </c>
      <c r="F125" s="6">
        <f>D:D+E:E</f>
        <v>106.01</v>
      </c>
      <c r="G125" s="4">
        <v>58</v>
      </c>
    </row>
    <row r="126" spans="1:7">
      <c r="A126" s="66" t="s">
        <v>134</v>
      </c>
      <c r="B126" s="66" t="s">
        <v>252</v>
      </c>
      <c r="C126" s="66" t="s">
        <v>253</v>
      </c>
      <c r="D126" s="2">
        <v>47.83</v>
      </c>
      <c r="E126" s="6">
        <v>58.13</v>
      </c>
      <c r="F126" s="6">
        <f>D:D+E:E</f>
        <v>105.96</v>
      </c>
      <c r="G126" s="4">
        <v>59</v>
      </c>
    </row>
    <row r="127" spans="1:7">
      <c r="A127" s="66" t="s">
        <v>134</v>
      </c>
      <c r="B127" s="66" t="s">
        <v>254</v>
      </c>
      <c r="C127" s="66" t="s">
        <v>255</v>
      </c>
      <c r="D127" s="2">
        <v>55.56</v>
      </c>
      <c r="E127" s="6">
        <v>45.978</v>
      </c>
      <c r="F127" s="6">
        <f>D:D+E:E</f>
        <v>101.538</v>
      </c>
      <c r="G127" s="4">
        <v>60</v>
      </c>
    </row>
    <row r="128" spans="1:7">
      <c r="A128" s="66" t="s">
        <v>134</v>
      </c>
      <c r="B128" s="66" t="s">
        <v>256</v>
      </c>
      <c r="C128" s="66" t="s">
        <v>257</v>
      </c>
      <c r="D128" s="2">
        <v>37.31</v>
      </c>
      <c r="E128" s="6">
        <v>57.04</v>
      </c>
      <c r="F128" s="6">
        <f>D:D+E:E</f>
        <v>94.35</v>
      </c>
      <c r="G128" s="4">
        <v>61</v>
      </c>
    </row>
    <row r="129" spans="1:7">
      <c r="A129" s="66" t="s">
        <v>134</v>
      </c>
      <c r="B129" s="66" t="s">
        <v>258</v>
      </c>
      <c r="C129" s="66" t="s">
        <v>259</v>
      </c>
      <c r="D129" s="2">
        <v>44.02</v>
      </c>
      <c r="E129" s="6">
        <v>44.03</v>
      </c>
      <c r="F129" s="6">
        <f>D:D+E:E</f>
        <v>88.05</v>
      </c>
      <c r="G129" s="4">
        <v>62</v>
      </c>
    </row>
    <row r="130" spans="1:7">
      <c r="A130" s="66" t="s">
        <v>134</v>
      </c>
      <c r="B130" s="66" t="s">
        <v>260</v>
      </c>
      <c r="C130" s="66" t="s">
        <v>261</v>
      </c>
      <c r="D130" s="2">
        <v>16.8</v>
      </c>
      <c r="E130" s="6">
        <v>52.9</v>
      </c>
      <c r="F130" s="6">
        <f>D:D+E:E</f>
        <v>69.7</v>
      </c>
      <c r="G130" s="4">
        <v>63</v>
      </c>
    </row>
    <row r="131" spans="1:7">
      <c r="A131" s="66" t="s">
        <v>134</v>
      </c>
      <c r="B131" s="66" t="s">
        <v>262</v>
      </c>
      <c r="C131" s="66" t="s">
        <v>263</v>
      </c>
      <c r="D131" s="2">
        <v>11.85</v>
      </c>
      <c r="E131" s="6">
        <v>49.96</v>
      </c>
      <c r="F131" s="6">
        <f>D:D+E:E</f>
        <v>61.81</v>
      </c>
      <c r="G131" s="4">
        <v>64</v>
      </c>
    </row>
    <row r="132" spans="1:7">
      <c r="A132" s="68" t="s">
        <v>141</v>
      </c>
      <c r="B132" s="68" t="s">
        <v>264</v>
      </c>
      <c r="C132" s="68" t="s">
        <v>265</v>
      </c>
      <c r="D132" s="2">
        <v>0</v>
      </c>
      <c r="E132" s="6">
        <v>58.432</v>
      </c>
      <c r="F132" s="6">
        <f>D:D+E:E</f>
        <v>58.432</v>
      </c>
      <c r="G132" s="4">
        <v>65</v>
      </c>
    </row>
    <row r="133" spans="1:7">
      <c r="A133" s="69" t="s">
        <v>141</v>
      </c>
      <c r="B133" s="70" t="s">
        <v>266</v>
      </c>
      <c r="C133" s="69" t="s">
        <v>267</v>
      </c>
      <c r="D133" s="2">
        <v>0</v>
      </c>
      <c r="E133" s="6">
        <v>34.81</v>
      </c>
      <c r="F133" s="6">
        <f>D:D+E:E</f>
        <v>34.81</v>
      </c>
      <c r="G133" s="4">
        <v>66</v>
      </c>
    </row>
    <row r="134" spans="1:7">
      <c r="A134" s="71"/>
      <c r="B134" s="71"/>
      <c r="C134" s="71"/>
      <c r="D134" s="12"/>
      <c r="E134" s="9"/>
      <c r="F134" s="11"/>
      <c r="G134" s="9"/>
    </row>
    <row r="135" spans="1:7">
      <c r="A135" s="71"/>
      <c r="B135" s="71"/>
      <c r="C135" s="71"/>
      <c r="D135" s="12"/>
      <c r="E135" s="9"/>
      <c r="F135" s="11"/>
      <c r="G135" s="9"/>
    </row>
    <row r="136" spans="1:7">
      <c r="A136" s="9"/>
      <c r="B136" s="9"/>
      <c r="C136" s="10"/>
      <c r="D136" s="12"/>
      <c r="E136" s="9"/>
      <c r="F136" s="11"/>
      <c r="G136" s="9"/>
    </row>
    <row r="137" spans="1:7">
      <c r="A137" s="1" t="s">
        <v>1</v>
      </c>
      <c r="B137" s="1" t="s">
        <v>2</v>
      </c>
      <c r="C137" s="1" t="s">
        <v>3</v>
      </c>
      <c r="D137" s="2" t="s">
        <v>4</v>
      </c>
      <c r="E137" s="3" t="s">
        <v>5</v>
      </c>
      <c r="F137" s="3" t="s">
        <v>6</v>
      </c>
      <c r="G137" s="3" t="s">
        <v>7</v>
      </c>
    </row>
    <row r="138" spans="1:7">
      <c r="A138" s="5" t="s">
        <v>268</v>
      </c>
      <c r="B138" s="5" t="s">
        <v>269</v>
      </c>
      <c r="C138" s="5" t="s">
        <v>270</v>
      </c>
      <c r="D138" s="49">
        <v>76.73</v>
      </c>
      <c r="E138" s="6">
        <v>75.648275862069</v>
      </c>
      <c r="F138" s="6">
        <f>D:D+E:E</f>
        <v>152.378275862069</v>
      </c>
      <c r="G138" s="4">
        <v>1</v>
      </c>
    </row>
    <row r="139" spans="1:7">
      <c r="A139" s="5" t="s">
        <v>271</v>
      </c>
      <c r="B139" s="5" t="s">
        <v>272</v>
      </c>
      <c r="C139" s="5" t="s">
        <v>273</v>
      </c>
      <c r="D139" s="49">
        <v>74.16</v>
      </c>
      <c r="E139" s="6">
        <v>75.028</v>
      </c>
      <c r="F139" s="6">
        <f>D:D+E:E</f>
        <v>149.188</v>
      </c>
      <c r="G139" s="4">
        <v>2</v>
      </c>
    </row>
    <row r="140" spans="1:7">
      <c r="A140" s="5" t="s">
        <v>271</v>
      </c>
      <c r="B140" s="5" t="s">
        <v>274</v>
      </c>
      <c r="C140" s="5" t="s">
        <v>275</v>
      </c>
      <c r="D140" s="49">
        <v>72.45</v>
      </c>
      <c r="E140" s="6">
        <v>72.112</v>
      </c>
      <c r="F140" s="6">
        <f>D:D+E:E</f>
        <v>144.562</v>
      </c>
      <c r="G140" s="4">
        <v>3</v>
      </c>
    </row>
    <row r="141" spans="1:7">
      <c r="A141" s="5" t="s">
        <v>271</v>
      </c>
      <c r="B141" s="5" t="s">
        <v>276</v>
      </c>
      <c r="C141" s="5" t="s">
        <v>277</v>
      </c>
      <c r="D141" s="49">
        <v>68.72</v>
      </c>
      <c r="E141" s="6">
        <v>74.6863793103448</v>
      </c>
      <c r="F141" s="6">
        <f>D:D+E:E</f>
        <v>143.406379310345</v>
      </c>
      <c r="G141" s="4">
        <v>4</v>
      </c>
    </row>
    <row r="142" spans="1:7">
      <c r="A142" s="5" t="s">
        <v>271</v>
      </c>
      <c r="B142" s="5" t="s">
        <v>278</v>
      </c>
      <c r="C142" s="5" t="s">
        <v>279</v>
      </c>
      <c r="D142" s="49">
        <v>67.03</v>
      </c>
      <c r="E142" s="6">
        <v>74.484</v>
      </c>
      <c r="F142" s="6">
        <f>D:D+E:E</f>
        <v>141.514</v>
      </c>
      <c r="G142" s="4">
        <v>5</v>
      </c>
    </row>
    <row r="143" spans="1:7">
      <c r="A143" s="5" t="s">
        <v>268</v>
      </c>
      <c r="B143" s="5" t="s">
        <v>280</v>
      </c>
      <c r="C143" s="5" t="s">
        <v>281</v>
      </c>
      <c r="D143" s="49">
        <v>67.84</v>
      </c>
      <c r="E143" s="6">
        <v>73.284</v>
      </c>
      <c r="F143" s="6">
        <f>D:D+E:E</f>
        <v>141.124</v>
      </c>
      <c r="G143" s="4">
        <v>6</v>
      </c>
    </row>
    <row r="144" spans="1:7">
      <c r="A144" s="5" t="s">
        <v>268</v>
      </c>
      <c r="B144" s="5" t="s">
        <v>282</v>
      </c>
      <c r="C144" s="5" t="s">
        <v>283</v>
      </c>
      <c r="D144" s="49">
        <v>69.48</v>
      </c>
      <c r="E144" s="6">
        <v>70.814</v>
      </c>
      <c r="F144" s="6">
        <f>D:D+E:E</f>
        <v>140.294</v>
      </c>
      <c r="G144" s="4">
        <v>7</v>
      </c>
    </row>
    <row r="145" spans="1:7">
      <c r="A145" s="5" t="s">
        <v>271</v>
      </c>
      <c r="B145" s="5" t="s">
        <v>284</v>
      </c>
      <c r="C145" s="5" t="s">
        <v>285</v>
      </c>
      <c r="D145" s="49">
        <v>69.77</v>
      </c>
      <c r="E145" s="6">
        <v>69.646</v>
      </c>
      <c r="F145" s="6">
        <f>D:D+E:E</f>
        <v>139.416</v>
      </c>
      <c r="G145" s="4">
        <v>8</v>
      </c>
    </row>
    <row r="146" spans="1:7">
      <c r="A146" s="5" t="s">
        <v>268</v>
      </c>
      <c r="B146" s="5" t="s">
        <v>286</v>
      </c>
      <c r="C146" s="5" t="s">
        <v>287</v>
      </c>
      <c r="D146" s="49">
        <v>68.29</v>
      </c>
      <c r="E146" s="6">
        <v>70.53</v>
      </c>
      <c r="F146" s="6">
        <f>D:D+E:E</f>
        <v>138.82</v>
      </c>
      <c r="G146" s="4">
        <v>9</v>
      </c>
    </row>
    <row r="147" spans="1:7">
      <c r="A147" s="5" t="s">
        <v>271</v>
      </c>
      <c r="B147" s="5" t="s">
        <v>288</v>
      </c>
      <c r="C147" s="5" t="s">
        <v>289</v>
      </c>
      <c r="D147" s="49">
        <v>70.01</v>
      </c>
      <c r="E147" s="6">
        <v>68.12</v>
      </c>
      <c r="F147" s="6">
        <f>D:D+E:E</f>
        <v>138.13</v>
      </c>
      <c r="G147" s="4">
        <v>10</v>
      </c>
    </row>
    <row r="148" spans="1:7">
      <c r="A148" s="5" t="s">
        <v>271</v>
      </c>
      <c r="B148" s="5" t="s">
        <v>290</v>
      </c>
      <c r="C148" s="5" t="s">
        <v>291</v>
      </c>
      <c r="D148" s="49">
        <v>65.88</v>
      </c>
      <c r="E148" s="6">
        <v>69.712</v>
      </c>
      <c r="F148" s="6">
        <f>D:D+E:E</f>
        <v>135.592</v>
      </c>
      <c r="G148" s="4">
        <v>11</v>
      </c>
    </row>
    <row r="149" spans="1:7">
      <c r="A149" s="5" t="s">
        <v>271</v>
      </c>
      <c r="B149" s="5" t="s">
        <v>292</v>
      </c>
      <c r="C149" s="5" t="s">
        <v>293</v>
      </c>
      <c r="D149" s="49">
        <v>66.07</v>
      </c>
      <c r="E149" s="6">
        <v>69.38</v>
      </c>
      <c r="F149" s="6">
        <f>D:D+E:E</f>
        <v>135.45</v>
      </c>
      <c r="G149" s="4">
        <v>12</v>
      </c>
    </row>
    <row r="150" spans="1:7">
      <c r="A150" s="5" t="s">
        <v>268</v>
      </c>
      <c r="B150" s="5" t="s">
        <v>294</v>
      </c>
      <c r="C150" s="5" t="s">
        <v>295</v>
      </c>
      <c r="D150" s="49">
        <v>65.4</v>
      </c>
      <c r="E150" s="6">
        <v>68.688</v>
      </c>
      <c r="F150" s="6">
        <f>D:D+E:E</f>
        <v>134.088</v>
      </c>
      <c r="G150" s="4">
        <v>13</v>
      </c>
    </row>
    <row r="151" spans="1:7">
      <c r="A151" s="5" t="s">
        <v>268</v>
      </c>
      <c r="B151" s="5" t="s">
        <v>296</v>
      </c>
      <c r="C151" s="5" t="s">
        <v>297</v>
      </c>
      <c r="D151" s="49">
        <v>65.9</v>
      </c>
      <c r="E151" s="6">
        <v>67.74</v>
      </c>
      <c r="F151" s="6">
        <f>D:D+E:E</f>
        <v>133.64</v>
      </c>
      <c r="G151" s="4">
        <v>14</v>
      </c>
    </row>
    <row r="152" spans="1:7">
      <c r="A152" s="5" t="s">
        <v>268</v>
      </c>
      <c r="B152" s="5" t="s">
        <v>298</v>
      </c>
      <c r="C152" s="5" t="s">
        <v>299</v>
      </c>
      <c r="D152" s="49">
        <v>65.83</v>
      </c>
      <c r="E152" s="6">
        <v>67.5931034482759</v>
      </c>
      <c r="F152" s="6">
        <f>D:D+E:E</f>
        <v>133.423103448276</v>
      </c>
      <c r="G152" s="4">
        <v>15</v>
      </c>
    </row>
    <row r="153" spans="1:7">
      <c r="A153" s="5" t="s">
        <v>271</v>
      </c>
      <c r="B153" s="5" t="s">
        <v>300</v>
      </c>
      <c r="C153" s="5" t="s">
        <v>301</v>
      </c>
      <c r="D153" s="49">
        <v>64.88</v>
      </c>
      <c r="E153" s="6">
        <v>68.428</v>
      </c>
      <c r="F153" s="6">
        <f>D:D+E:E</f>
        <v>133.308</v>
      </c>
      <c r="G153" s="4">
        <v>16</v>
      </c>
    </row>
    <row r="154" spans="1:7">
      <c r="A154" s="5" t="s">
        <v>271</v>
      </c>
      <c r="B154" s="5" t="s">
        <v>302</v>
      </c>
      <c r="C154" s="5" t="s">
        <v>303</v>
      </c>
      <c r="D154" s="49">
        <v>66.97</v>
      </c>
      <c r="E154" s="6">
        <v>66.242</v>
      </c>
      <c r="F154" s="6">
        <f>D:D+E:E</f>
        <v>133.212</v>
      </c>
      <c r="G154" s="4">
        <v>17</v>
      </c>
    </row>
    <row r="155" spans="1:7">
      <c r="A155" s="5" t="s">
        <v>268</v>
      </c>
      <c r="B155" s="5" t="s">
        <v>304</v>
      </c>
      <c r="C155" s="5" t="s">
        <v>305</v>
      </c>
      <c r="D155" s="49">
        <v>68.38</v>
      </c>
      <c r="E155" s="6">
        <v>64.698</v>
      </c>
      <c r="F155" s="6">
        <f>D:D+E:E</f>
        <v>133.078</v>
      </c>
      <c r="G155" s="4">
        <v>18</v>
      </c>
    </row>
    <row r="156" spans="1:7">
      <c r="A156" s="5" t="s">
        <v>271</v>
      </c>
      <c r="B156" s="5" t="s">
        <v>306</v>
      </c>
      <c r="C156" s="5" t="s">
        <v>307</v>
      </c>
      <c r="D156" s="49">
        <v>64.39</v>
      </c>
      <c r="E156" s="6">
        <v>68.42</v>
      </c>
      <c r="F156" s="6">
        <f>D:D+E:E</f>
        <v>132.81</v>
      </c>
      <c r="G156" s="4">
        <v>19</v>
      </c>
    </row>
    <row r="157" spans="1:7">
      <c r="A157" s="5" t="s">
        <v>271</v>
      </c>
      <c r="B157" s="5" t="s">
        <v>308</v>
      </c>
      <c r="C157" s="5" t="s">
        <v>309</v>
      </c>
      <c r="D157" s="49">
        <v>64.74</v>
      </c>
      <c r="E157" s="6">
        <v>68.0344827586207</v>
      </c>
      <c r="F157" s="6">
        <f>D:D+E:E</f>
        <v>132.774482758621</v>
      </c>
      <c r="G157" s="4">
        <v>20</v>
      </c>
    </row>
    <row r="158" spans="1:7">
      <c r="A158" s="5" t="s">
        <v>271</v>
      </c>
      <c r="B158" s="5" t="s">
        <v>310</v>
      </c>
      <c r="C158" s="5" t="s">
        <v>311</v>
      </c>
      <c r="D158" s="49">
        <v>66.22</v>
      </c>
      <c r="E158" s="6">
        <v>65.798</v>
      </c>
      <c r="F158" s="6">
        <f>D:D+E:E</f>
        <v>132.018</v>
      </c>
      <c r="G158" s="4">
        <v>21</v>
      </c>
    </row>
    <row r="159" spans="1:7">
      <c r="A159" s="5" t="s">
        <v>268</v>
      </c>
      <c r="B159" s="5" t="s">
        <v>312</v>
      </c>
      <c r="C159" s="5" t="s">
        <v>313</v>
      </c>
      <c r="D159" s="49">
        <v>65.37</v>
      </c>
      <c r="E159" s="6">
        <v>64.7202</v>
      </c>
      <c r="F159" s="6">
        <f>D:D+E:E</f>
        <v>130.0902</v>
      </c>
      <c r="G159" s="4">
        <v>22</v>
      </c>
    </row>
    <row r="160" spans="1:7">
      <c r="A160" s="5" t="s">
        <v>268</v>
      </c>
      <c r="B160" s="5" t="s">
        <v>314</v>
      </c>
      <c r="C160" s="5" t="s">
        <v>315</v>
      </c>
      <c r="D160" s="49">
        <v>64.86</v>
      </c>
      <c r="E160" s="6">
        <v>65.182</v>
      </c>
      <c r="F160" s="6">
        <f>D:D+E:E</f>
        <v>130.042</v>
      </c>
      <c r="G160" s="4">
        <v>23</v>
      </c>
    </row>
    <row r="161" spans="1:7">
      <c r="A161" s="5" t="s">
        <v>268</v>
      </c>
      <c r="B161" s="5" t="s">
        <v>316</v>
      </c>
      <c r="C161" s="5" t="s">
        <v>317</v>
      </c>
      <c r="D161" s="49">
        <v>64.32</v>
      </c>
      <c r="E161" s="6">
        <v>65.64</v>
      </c>
      <c r="F161" s="6">
        <f>D:D+E:E</f>
        <v>129.96</v>
      </c>
      <c r="G161" s="4">
        <v>24</v>
      </c>
    </row>
    <row r="162" spans="1:7">
      <c r="A162" s="5" t="s">
        <v>268</v>
      </c>
      <c r="B162" s="5" t="s">
        <v>318</v>
      </c>
      <c r="C162" s="5" t="s">
        <v>319</v>
      </c>
      <c r="D162" s="49">
        <v>64.69</v>
      </c>
      <c r="E162" s="6">
        <v>65.0578</v>
      </c>
      <c r="F162" s="6">
        <f>D:D+E:E</f>
        <v>129.7478</v>
      </c>
      <c r="G162" s="4">
        <v>25</v>
      </c>
    </row>
    <row r="163" spans="1:7">
      <c r="A163" s="5" t="s">
        <v>271</v>
      </c>
      <c r="B163" s="5" t="s">
        <v>320</v>
      </c>
      <c r="C163" s="5" t="s">
        <v>321</v>
      </c>
      <c r="D163" s="49">
        <v>61.25</v>
      </c>
      <c r="E163" s="6">
        <v>68.302</v>
      </c>
      <c r="F163" s="6">
        <f>D:D+E:E</f>
        <v>129.552</v>
      </c>
      <c r="G163" s="4">
        <v>26</v>
      </c>
    </row>
    <row r="164" spans="1:7">
      <c r="A164" s="5" t="s">
        <v>271</v>
      </c>
      <c r="B164" s="5" t="s">
        <v>322</v>
      </c>
      <c r="C164" s="5" t="s">
        <v>323</v>
      </c>
      <c r="D164" s="49">
        <v>64.53</v>
      </c>
      <c r="E164" s="6">
        <v>64.598</v>
      </c>
      <c r="F164" s="6">
        <f>D:D+E:E</f>
        <v>129.128</v>
      </c>
      <c r="G164" s="4">
        <v>27</v>
      </c>
    </row>
    <row r="165" spans="1:7">
      <c r="A165" s="5" t="s">
        <v>268</v>
      </c>
      <c r="B165" s="5" t="s">
        <v>324</v>
      </c>
      <c r="C165" s="5" t="s">
        <v>325</v>
      </c>
      <c r="D165" s="49">
        <v>61.66</v>
      </c>
      <c r="E165" s="6">
        <v>67.204</v>
      </c>
      <c r="F165" s="6">
        <f>D:D+E:E</f>
        <v>128.864</v>
      </c>
      <c r="G165" s="4">
        <v>28</v>
      </c>
    </row>
    <row r="166" spans="1:7">
      <c r="A166" s="5" t="s">
        <v>268</v>
      </c>
      <c r="B166" s="5" t="s">
        <v>326</v>
      </c>
      <c r="C166" s="5" t="s">
        <v>327</v>
      </c>
      <c r="D166" s="49">
        <v>62.31</v>
      </c>
      <c r="E166" s="6">
        <v>66.12</v>
      </c>
      <c r="F166" s="6">
        <f>D:D+E:E</f>
        <v>128.43</v>
      </c>
      <c r="G166" s="4">
        <v>29</v>
      </c>
    </row>
    <row r="167" spans="1:7">
      <c r="A167" s="5" t="s">
        <v>268</v>
      </c>
      <c r="B167" s="5" t="s">
        <v>328</v>
      </c>
      <c r="C167" s="5" t="s">
        <v>329</v>
      </c>
      <c r="D167" s="49">
        <v>60.6</v>
      </c>
      <c r="E167" s="6">
        <v>67.818</v>
      </c>
      <c r="F167" s="6">
        <f>D:D+E:E</f>
        <v>128.418</v>
      </c>
      <c r="G167" s="4">
        <v>30</v>
      </c>
    </row>
    <row r="168" spans="1:7">
      <c r="A168" s="5" t="s">
        <v>268</v>
      </c>
      <c r="B168" s="5" t="s">
        <v>330</v>
      </c>
      <c r="C168" s="5" t="s">
        <v>331</v>
      </c>
      <c r="D168" s="49">
        <v>59.75</v>
      </c>
      <c r="E168" s="6">
        <v>68.204</v>
      </c>
      <c r="F168" s="6">
        <f>D:D+E:E</f>
        <v>127.954</v>
      </c>
      <c r="G168" s="4">
        <v>31</v>
      </c>
    </row>
    <row r="169" spans="1:7">
      <c r="A169" s="5" t="s">
        <v>268</v>
      </c>
      <c r="B169" s="5" t="s">
        <v>332</v>
      </c>
      <c r="C169" s="5" t="s">
        <v>333</v>
      </c>
      <c r="D169" s="49">
        <v>62.96</v>
      </c>
      <c r="E169" s="6">
        <v>64.744</v>
      </c>
      <c r="F169" s="6">
        <f>D:D+E:E</f>
        <v>127.704</v>
      </c>
      <c r="G169" s="4">
        <v>32</v>
      </c>
    </row>
    <row r="170" spans="1:7">
      <c r="A170" s="5" t="s">
        <v>268</v>
      </c>
      <c r="B170" s="5" t="s">
        <v>334</v>
      </c>
      <c r="C170" s="5" t="s">
        <v>335</v>
      </c>
      <c r="D170" s="49">
        <v>63.44</v>
      </c>
      <c r="E170" s="6">
        <v>63.618</v>
      </c>
      <c r="F170" s="6">
        <f>D:D+E:E</f>
        <v>127.058</v>
      </c>
      <c r="G170" s="4">
        <v>33</v>
      </c>
    </row>
    <row r="171" spans="1:7">
      <c r="A171" s="5" t="s">
        <v>268</v>
      </c>
      <c r="B171" s="5" t="s">
        <v>336</v>
      </c>
      <c r="C171" s="5" t="s">
        <v>337</v>
      </c>
      <c r="D171" s="49">
        <v>61.82</v>
      </c>
      <c r="E171" s="6">
        <v>65.14</v>
      </c>
      <c r="F171" s="6">
        <f>D:D+E:E</f>
        <v>126.96</v>
      </c>
      <c r="G171" s="4">
        <v>34</v>
      </c>
    </row>
    <row r="172" spans="1:7">
      <c r="A172" s="5" t="s">
        <v>268</v>
      </c>
      <c r="B172" s="5" t="s">
        <v>338</v>
      </c>
      <c r="C172" s="5" t="s">
        <v>339</v>
      </c>
      <c r="D172" s="49">
        <v>64.46</v>
      </c>
      <c r="E172" s="6">
        <v>62.22</v>
      </c>
      <c r="F172" s="6">
        <f>D:D+E:E</f>
        <v>126.68</v>
      </c>
      <c r="G172" s="4">
        <v>35</v>
      </c>
    </row>
    <row r="173" spans="1:7">
      <c r="A173" s="5" t="s">
        <v>271</v>
      </c>
      <c r="B173" s="5" t="s">
        <v>340</v>
      </c>
      <c r="C173" s="5" t="s">
        <v>341</v>
      </c>
      <c r="D173" s="49">
        <v>63.65</v>
      </c>
      <c r="E173" s="6">
        <v>62.518</v>
      </c>
      <c r="F173" s="6">
        <f>D:D+E:E</f>
        <v>126.168</v>
      </c>
      <c r="G173" s="4">
        <v>36</v>
      </c>
    </row>
    <row r="174" spans="1:7">
      <c r="A174" s="5" t="s">
        <v>271</v>
      </c>
      <c r="B174" s="5" t="s">
        <v>342</v>
      </c>
      <c r="C174" s="5" t="s">
        <v>343</v>
      </c>
      <c r="D174" s="49">
        <v>61.6</v>
      </c>
      <c r="E174" s="6">
        <v>63.338</v>
      </c>
      <c r="F174" s="6">
        <f>D:D+E:E</f>
        <v>124.938</v>
      </c>
      <c r="G174" s="4">
        <v>37</v>
      </c>
    </row>
    <row r="175" spans="1:7">
      <c r="A175" s="5" t="s">
        <v>271</v>
      </c>
      <c r="B175" s="5" t="s">
        <v>344</v>
      </c>
      <c r="C175" s="5" t="s">
        <v>345</v>
      </c>
      <c r="D175" s="49">
        <v>62.83</v>
      </c>
      <c r="E175" s="6">
        <v>61.888</v>
      </c>
      <c r="F175" s="6">
        <f>D:D+E:E</f>
        <v>124.718</v>
      </c>
      <c r="G175" s="4">
        <v>38</v>
      </c>
    </row>
    <row r="176" spans="1:7">
      <c r="A176" s="5" t="s">
        <v>271</v>
      </c>
      <c r="B176" s="5" t="s">
        <v>346</v>
      </c>
      <c r="C176" s="5" t="s">
        <v>347</v>
      </c>
      <c r="D176" s="49">
        <v>61.53</v>
      </c>
      <c r="E176" s="6">
        <v>62.814</v>
      </c>
      <c r="F176" s="6">
        <f>D:D+E:E</f>
        <v>124.344</v>
      </c>
      <c r="G176" s="4">
        <v>39</v>
      </c>
    </row>
    <row r="177" spans="1:7">
      <c r="A177" s="5" t="s">
        <v>268</v>
      </c>
      <c r="B177" s="5" t="s">
        <v>348</v>
      </c>
      <c r="C177" s="5" t="s">
        <v>349</v>
      </c>
      <c r="D177" s="49">
        <v>60.28</v>
      </c>
      <c r="E177" s="6">
        <v>63.342</v>
      </c>
      <c r="F177" s="6">
        <f>D:D+E:E</f>
        <v>123.622</v>
      </c>
      <c r="G177" s="4">
        <v>40</v>
      </c>
    </row>
    <row r="178" spans="1:7">
      <c r="A178" s="5" t="s">
        <v>271</v>
      </c>
      <c r="B178" s="5" t="s">
        <v>350</v>
      </c>
      <c r="C178" s="5" t="s">
        <v>351</v>
      </c>
      <c r="D178" s="49">
        <v>57.82</v>
      </c>
      <c r="E178" s="6">
        <v>65.404</v>
      </c>
      <c r="F178" s="6">
        <f>D:D+E:E</f>
        <v>123.224</v>
      </c>
      <c r="G178" s="4">
        <v>41</v>
      </c>
    </row>
    <row r="179" spans="1:7">
      <c r="A179" s="5" t="s">
        <v>271</v>
      </c>
      <c r="B179" s="5" t="s">
        <v>352</v>
      </c>
      <c r="C179" s="5" t="s">
        <v>353</v>
      </c>
      <c r="D179" s="49">
        <v>60.2</v>
      </c>
      <c r="E179" s="6">
        <v>62.502</v>
      </c>
      <c r="F179" s="6">
        <f>D:D+E:E</f>
        <v>122.702</v>
      </c>
      <c r="G179" s="4">
        <v>42</v>
      </c>
    </row>
    <row r="180" spans="1:7">
      <c r="A180" s="5" t="s">
        <v>268</v>
      </c>
      <c r="B180" s="5" t="s">
        <v>354</v>
      </c>
      <c r="C180" s="5" t="s">
        <v>355</v>
      </c>
      <c r="D180" s="49">
        <v>57.46</v>
      </c>
      <c r="E180" s="6">
        <v>64.342</v>
      </c>
      <c r="F180" s="6">
        <f>D:D+E:E</f>
        <v>121.802</v>
      </c>
      <c r="G180" s="4">
        <v>43</v>
      </c>
    </row>
    <row r="181" spans="1:7">
      <c r="A181" s="5" t="s">
        <v>271</v>
      </c>
      <c r="B181" s="5" t="s">
        <v>356</v>
      </c>
      <c r="C181" s="5" t="s">
        <v>357</v>
      </c>
      <c r="D181" s="49">
        <v>60.12</v>
      </c>
      <c r="E181" s="6">
        <v>60.478</v>
      </c>
      <c r="F181" s="6">
        <f>D:D+E:E</f>
        <v>120.598</v>
      </c>
      <c r="G181" s="4">
        <v>44</v>
      </c>
    </row>
    <row r="182" spans="1:7">
      <c r="A182" s="5" t="s">
        <v>271</v>
      </c>
      <c r="B182" s="5" t="s">
        <v>358</v>
      </c>
      <c r="C182" s="5" t="s">
        <v>359</v>
      </c>
      <c r="D182" s="49">
        <v>60.91</v>
      </c>
      <c r="E182" s="6">
        <v>59.84</v>
      </c>
      <c r="F182" s="6">
        <f>D:D+E:E</f>
        <v>120.75</v>
      </c>
      <c r="G182" s="4">
        <v>45</v>
      </c>
    </row>
    <row r="183" spans="1:7">
      <c r="A183" s="5" t="s">
        <v>268</v>
      </c>
      <c r="B183" s="5" t="s">
        <v>360</v>
      </c>
      <c r="C183" s="5" t="s">
        <v>361</v>
      </c>
      <c r="D183" s="49">
        <v>59.72</v>
      </c>
      <c r="E183" s="6">
        <v>60.738</v>
      </c>
      <c r="F183" s="6">
        <f>D:D+E:E</f>
        <v>120.458</v>
      </c>
      <c r="G183" s="4">
        <v>46</v>
      </c>
    </row>
    <row r="184" spans="1:7">
      <c r="A184" s="5" t="s">
        <v>271</v>
      </c>
      <c r="B184" s="5" t="s">
        <v>362</v>
      </c>
      <c r="C184" s="5" t="s">
        <v>363</v>
      </c>
      <c r="D184" s="49">
        <v>56.44</v>
      </c>
      <c r="E184" s="6">
        <v>63.67</v>
      </c>
      <c r="F184" s="6">
        <f>D:D+E:E</f>
        <v>120.11</v>
      </c>
      <c r="G184" s="4">
        <v>47</v>
      </c>
    </row>
    <row r="185" spans="1:7">
      <c r="A185" s="5" t="s">
        <v>271</v>
      </c>
      <c r="B185" s="5" t="s">
        <v>364</v>
      </c>
      <c r="C185" s="5" t="s">
        <v>365</v>
      </c>
      <c r="D185" s="49">
        <v>58.07</v>
      </c>
      <c r="E185" s="6">
        <v>61.922</v>
      </c>
      <c r="F185" s="6">
        <f>D:D+E:E</f>
        <v>119.992</v>
      </c>
      <c r="G185" s="4">
        <v>48</v>
      </c>
    </row>
    <row r="186" spans="1:7">
      <c r="A186" s="5" t="s">
        <v>271</v>
      </c>
      <c r="B186" s="5" t="s">
        <v>366</v>
      </c>
      <c r="C186" s="5" t="s">
        <v>367</v>
      </c>
      <c r="D186" s="49">
        <v>59.49</v>
      </c>
      <c r="E186" s="6">
        <v>58.586</v>
      </c>
      <c r="F186" s="6">
        <f>D:D+E:E</f>
        <v>118.076</v>
      </c>
      <c r="G186" s="4">
        <v>49</v>
      </c>
    </row>
    <row r="187" spans="1:7">
      <c r="A187" s="5" t="s">
        <v>271</v>
      </c>
      <c r="B187" s="5" t="s">
        <v>368</v>
      </c>
      <c r="C187" s="5" t="s">
        <v>369</v>
      </c>
      <c r="D187" s="49">
        <v>55.58</v>
      </c>
      <c r="E187" s="6">
        <v>62.098</v>
      </c>
      <c r="F187" s="6">
        <f>D:D+E:E</f>
        <v>117.678</v>
      </c>
      <c r="G187" s="4">
        <v>50</v>
      </c>
    </row>
    <row r="188" spans="1:7">
      <c r="A188" s="5" t="s">
        <v>271</v>
      </c>
      <c r="B188" s="5" t="s">
        <v>370</v>
      </c>
      <c r="C188" s="5" t="s">
        <v>371</v>
      </c>
      <c r="D188" s="49">
        <v>57.04</v>
      </c>
      <c r="E188" s="6">
        <v>59.92</v>
      </c>
      <c r="F188" s="6">
        <f>D:D+E:E</f>
        <v>116.96</v>
      </c>
      <c r="G188" s="4">
        <v>51</v>
      </c>
    </row>
    <row r="189" spans="1:7">
      <c r="A189" s="5" t="s">
        <v>271</v>
      </c>
      <c r="B189" s="5" t="s">
        <v>372</v>
      </c>
      <c r="C189" s="5" t="s">
        <v>373</v>
      </c>
      <c r="D189" s="49">
        <v>58.52</v>
      </c>
      <c r="E189" s="6">
        <v>57.418</v>
      </c>
      <c r="F189" s="6">
        <f>D:D+E:E</f>
        <v>115.938</v>
      </c>
      <c r="G189" s="4">
        <v>52</v>
      </c>
    </row>
    <row r="190" spans="1:7">
      <c r="A190" s="5" t="s">
        <v>268</v>
      </c>
      <c r="B190" s="5" t="s">
        <v>374</v>
      </c>
      <c r="C190" s="5" t="s">
        <v>375</v>
      </c>
      <c r="D190" s="49">
        <v>59.89</v>
      </c>
      <c r="E190" s="6">
        <v>54.4218</v>
      </c>
      <c r="F190" s="6">
        <f>D:D+E:E</f>
        <v>114.3118</v>
      </c>
      <c r="G190" s="4">
        <v>53</v>
      </c>
    </row>
    <row r="191" spans="1:7">
      <c r="A191" s="5" t="s">
        <v>271</v>
      </c>
      <c r="B191" s="5" t="s">
        <v>376</v>
      </c>
      <c r="C191" s="5" t="s">
        <v>377</v>
      </c>
      <c r="D191" s="49">
        <v>52.62</v>
      </c>
      <c r="E191" s="6">
        <v>59.7007</v>
      </c>
      <c r="F191" s="6">
        <f>D:D+E:E</f>
        <v>112.3207</v>
      </c>
      <c r="G191" s="4">
        <v>54</v>
      </c>
    </row>
    <row r="192" spans="1:7">
      <c r="A192" s="5" t="s">
        <v>271</v>
      </c>
      <c r="B192" s="5" t="s">
        <v>378</v>
      </c>
      <c r="C192" s="5" t="s">
        <v>379</v>
      </c>
      <c r="D192" s="49">
        <v>54.52</v>
      </c>
      <c r="E192" s="6">
        <v>55.322</v>
      </c>
      <c r="F192" s="6">
        <f>D:D+E:E</f>
        <v>109.842</v>
      </c>
      <c r="G192" s="4">
        <v>55</v>
      </c>
    </row>
    <row r="193" spans="1:7">
      <c r="A193" s="72" t="s">
        <v>268</v>
      </c>
      <c r="B193" s="72" t="s">
        <v>380</v>
      </c>
      <c r="C193" s="72" t="s">
        <v>381</v>
      </c>
      <c r="D193" s="73">
        <v>41.91</v>
      </c>
      <c r="E193" s="74">
        <v>63.76</v>
      </c>
      <c r="F193" s="74">
        <f>D:D+E:E</f>
        <v>105.67</v>
      </c>
      <c r="G193" s="75">
        <v>56</v>
      </c>
    </row>
    <row r="194" spans="1:7">
      <c r="A194" s="41"/>
      <c r="B194" s="41"/>
      <c r="C194" s="41"/>
      <c r="D194" s="53"/>
      <c r="E194" s="11"/>
      <c r="F194" s="11"/>
      <c r="G194" s="9"/>
    </row>
    <row r="195" spans="1:7">
      <c r="A195" s="41"/>
      <c r="B195" s="41"/>
      <c r="C195" s="41"/>
      <c r="D195" s="53"/>
      <c r="E195" s="11"/>
      <c r="F195" s="11"/>
      <c r="G195" s="9"/>
    </row>
    <row r="196" spans="1:7">
      <c r="A196" s="9"/>
      <c r="B196" s="9"/>
      <c r="C196" s="10"/>
      <c r="D196" s="12"/>
      <c r="E196" s="9"/>
      <c r="F196" s="11"/>
      <c r="G196" s="9"/>
    </row>
    <row r="197" spans="1:7">
      <c r="A197" s="1" t="s">
        <v>1</v>
      </c>
      <c r="B197" s="1" t="s">
        <v>2</v>
      </c>
      <c r="C197" s="1" t="s">
        <v>3</v>
      </c>
      <c r="D197" s="2" t="s">
        <v>4</v>
      </c>
      <c r="E197" s="3" t="s">
        <v>5</v>
      </c>
      <c r="F197" s="3" t="s">
        <v>6</v>
      </c>
      <c r="G197" s="3" t="s">
        <v>7</v>
      </c>
    </row>
    <row r="198" spans="1:7">
      <c r="A198" s="5" t="s">
        <v>382</v>
      </c>
      <c r="B198" s="5" t="s">
        <v>383</v>
      </c>
      <c r="C198" s="5" t="s">
        <v>384</v>
      </c>
      <c r="D198" s="2">
        <v>75.14</v>
      </c>
      <c r="E198" s="6">
        <v>74.25</v>
      </c>
      <c r="F198" s="6">
        <f>D:D+E:E</f>
        <v>149.39</v>
      </c>
      <c r="G198" s="4">
        <v>1</v>
      </c>
    </row>
    <row r="199" spans="1:7">
      <c r="A199" s="5" t="s">
        <v>382</v>
      </c>
      <c r="B199" s="5" t="s">
        <v>385</v>
      </c>
      <c r="C199" s="5" t="s">
        <v>386</v>
      </c>
      <c r="D199" s="2">
        <v>73.59</v>
      </c>
      <c r="E199" s="6">
        <v>74.422</v>
      </c>
      <c r="F199" s="6">
        <f>D:D+E:E</f>
        <v>148.012</v>
      </c>
      <c r="G199" s="4">
        <v>2</v>
      </c>
    </row>
    <row r="200" spans="1:7">
      <c r="A200" s="5" t="s">
        <v>387</v>
      </c>
      <c r="B200" s="5" t="s">
        <v>388</v>
      </c>
      <c r="C200" s="5" t="s">
        <v>389</v>
      </c>
      <c r="D200" s="2">
        <v>73.11</v>
      </c>
      <c r="E200" s="6">
        <v>71.684</v>
      </c>
      <c r="F200" s="6">
        <f>D:D+E:E</f>
        <v>144.794</v>
      </c>
      <c r="G200" s="4">
        <v>3</v>
      </c>
    </row>
    <row r="201" spans="1:7">
      <c r="A201" s="5" t="s">
        <v>387</v>
      </c>
      <c r="B201" s="5" t="s">
        <v>390</v>
      </c>
      <c r="C201" s="5" t="s">
        <v>391</v>
      </c>
      <c r="D201" s="2">
        <v>69.65</v>
      </c>
      <c r="E201" s="6">
        <v>73.66</v>
      </c>
      <c r="F201" s="6">
        <f>D:D+E:E</f>
        <v>143.31</v>
      </c>
      <c r="G201" s="4">
        <v>4</v>
      </c>
    </row>
    <row r="202" spans="1:7">
      <c r="A202" s="5" t="s">
        <v>387</v>
      </c>
      <c r="B202" s="5" t="s">
        <v>392</v>
      </c>
      <c r="C202" s="5" t="s">
        <v>393</v>
      </c>
      <c r="D202" s="2">
        <v>70.71</v>
      </c>
      <c r="E202" s="6">
        <v>72.296</v>
      </c>
      <c r="F202" s="6">
        <f>D:D+E:E</f>
        <v>143.006</v>
      </c>
      <c r="G202" s="4">
        <v>5</v>
      </c>
    </row>
    <row r="203" spans="1:7">
      <c r="A203" s="5" t="s">
        <v>382</v>
      </c>
      <c r="B203" s="5" t="s">
        <v>394</v>
      </c>
      <c r="C203" s="5" t="s">
        <v>395</v>
      </c>
      <c r="D203" s="2">
        <v>71.5</v>
      </c>
      <c r="E203" s="6">
        <v>71.084</v>
      </c>
      <c r="F203" s="6">
        <f>D:D+E:E</f>
        <v>142.584</v>
      </c>
      <c r="G203" s="4">
        <v>6</v>
      </c>
    </row>
    <row r="204" spans="1:7">
      <c r="A204" s="5" t="s">
        <v>382</v>
      </c>
      <c r="B204" s="5" t="s">
        <v>396</v>
      </c>
      <c r="C204" s="5" t="s">
        <v>397</v>
      </c>
      <c r="D204" s="2">
        <v>68.4</v>
      </c>
      <c r="E204" s="6">
        <v>73.068</v>
      </c>
      <c r="F204" s="6">
        <f>D:D+E:E</f>
        <v>141.468</v>
      </c>
      <c r="G204" s="4">
        <v>7</v>
      </c>
    </row>
    <row r="205" spans="1:7">
      <c r="A205" s="5" t="s">
        <v>387</v>
      </c>
      <c r="B205" s="5" t="s">
        <v>398</v>
      </c>
      <c r="C205" s="5" t="s">
        <v>399</v>
      </c>
      <c r="D205" s="2">
        <v>69.37</v>
      </c>
      <c r="E205" s="6">
        <v>71.95</v>
      </c>
      <c r="F205" s="6">
        <f>D:D+E:E</f>
        <v>141.32</v>
      </c>
      <c r="G205" s="4">
        <v>8</v>
      </c>
    </row>
    <row r="206" spans="1:7">
      <c r="A206" s="5" t="s">
        <v>382</v>
      </c>
      <c r="B206" s="5" t="s">
        <v>400</v>
      </c>
      <c r="C206" s="5" t="s">
        <v>401</v>
      </c>
      <c r="D206" s="2">
        <v>69.09</v>
      </c>
      <c r="E206" s="6">
        <v>71.92</v>
      </c>
      <c r="F206" s="6">
        <f>D:D+E:E</f>
        <v>141.01</v>
      </c>
      <c r="G206" s="4">
        <v>9</v>
      </c>
    </row>
    <row r="207" spans="1:7">
      <c r="A207" s="5" t="s">
        <v>382</v>
      </c>
      <c r="B207" s="5" t="s">
        <v>402</v>
      </c>
      <c r="C207" s="5" t="s">
        <v>403</v>
      </c>
      <c r="D207" s="2">
        <v>69.28</v>
      </c>
      <c r="E207" s="6">
        <v>71.658</v>
      </c>
      <c r="F207" s="6">
        <f>D:D+E:E</f>
        <v>140.938</v>
      </c>
      <c r="G207" s="4">
        <v>10</v>
      </c>
    </row>
    <row r="208" spans="1:7">
      <c r="A208" s="5" t="s">
        <v>387</v>
      </c>
      <c r="B208" s="5" t="s">
        <v>404</v>
      </c>
      <c r="C208" s="5" t="s">
        <v>405</v>
      </c>
      <c r="D208" s="2">
        <v>68.49</v>
      </c>
      <c r="E208" s="6">
        <v>72.034</v>
      </c>
      <c r="F208" s="6">
        <f>D:D+E:E</f>
        <v>140.524</v>
      </c>
      <c r="G208" s="4">
        <v>11</v>
      </c>
    </row>
    <row r="209" spans="1:7">
      <c r="A209" s="5" t="s">
        <v>382</v>
      </c>
      <c r="B209" s="5" t="s">
        <v>406</v>
      </c>
      <c r="C209" s="5" t="s">
        <v>407</v>
      </c>
      <c r="D209" s="2">
        <v>70.13</v>
      </c>
      <c r="E209" s="6">
        <v>69.986</v>
      </c>
      <c r="F209" s="6">
        <f>D:D+E:E</f>
        <v>140.116</v>
      </c>
      <c r="G209" s="4">
        <v>12</v>
      </c>
    </row>
    <row r="210" spans="1:7">
      <c r="A210" s="5" t="s">
        <v>387</v>
      </c>
      <c r="B210" s="5" t="s">
        <v>408</v>
      </c>
      <c r="C210" s="5" t="s">
        <v>409</v>
      </c>
      <c r="D210" s="2">
        <v>69.1</v>
      </c>
      <c r="E210" s="6">
        <v>70.872</v>
      </c>
      <c r="F210" s="6">
        <f>D:D+E:E</f>
        <v>139.972</v>
      </c>
      <c r="G210" s="4">
        <v>13</v>
      </c>
    </row>
    <row r="211" spans="1:7">
      <c r="A211" s="5" t="s">
        <v>382</v>
      </c>
      <c r="B211" s="5" t="s">
        <v>410</v>
      </c>
      <c r="C211" s="5" t="s">
        <v>411</v>
      </c>
      <c r="D211" s="2">
        <v>68.2</v>
      </c>
      <c r="E211" s="6">
        <v>71.638</v>
      </c>
      <c r="F211" s="6">
        <f>D:D+E:E</f>
        <v>139.838</v>
      </c>
      <c r="G211" s="4">
        <v>14</v>
      </c>
    </row>
    <row r="212" spans="1:7">
      <c r="A212" s="5" t="s">
        <v>382</v>
      </c>
      <c r="B212" s="5" t="s">
        <v>412</v>
      </c>
      <c r="C212" s="5" t="s">
        <v>413</v>
      </c>
      <c r="D212" s="2">
        <v>70.92</v>
      </c>
      <c r="E212" s="6">
        <v>68.532</v>
      </c>
      <c r="F212" s="6">
        <f>D:D+E:E</f>
        <v>139.452</v>
      </c>
      <c r="G212" s="4">
        <v>15</v>
      </c>
    </row>
    <row r="213" spans="1:7">
      <c r="A213" s="5" t="s">
        <v>382</v>
      </c>
      <c r="B213" s="5" t="s">
        <v>414</v>
      </c>
      <c r="C213" s="5" t="s">
        <v>415</v>
      </c>
      <c r="D213" s="2">
        <v>68.13</v>
      </c>
      <c r="E213" s="6">
        <v>70.588</v>
      </c>
      <c r="F213" s="6">
        <f>D:D+E:E</f>
        <v>138.718</v>
      </c>
      <c r="G213" s="4">
        <v>16</v>
      </c>
    </row>
    <row r="214" spans="1:7">
      <c r="A214" s="5" t="s">
        <v>387</v>
      </c>
      <c r="B214" s="5" t="s">
        <v>416</v>
      </c>
      <c r="C214" s="5" t="s">
        <v>417</v>
      </c>
      <c r="D214" s="2">
        <v>67.34</v>
      </c>
      <c r="E214" s="6">
        <v>71.176</v>
      </c>
      <c r="F214" s="6">
        <f>D:D+E:E</f>
        <v>138.516</v>
      </c>
      <c r="G214" s="4">
        <v>17</v>
      </c>
    </row>
    <row r="215" spans="1:7">
      <c r="A215" s="5" t="s">
        <v>387</v>
      </c>
      <c r="B215" s="5" t="s">
        <v>418</v>
      </c>
      <c r="C215" s="5" t="s">
        <v>419</v>
      </c>
      <c r="D215" s="2">
        <v>66.98</v>
      </c>
      <c r="E215" s="6">
        <v>71.33</v>
      </c>
      <c r="F215" s="6">
        <f>D:D+E:E</f>
        <v>138.31</v>
      </c>
      <c r="G215" s="4">
        <v>18</v>
      </c>
    </row>
    <row r="216" spans="1:7">
      <c r="A216" s="5" t="s">
        <v>382</v>
      </c>
      <c r="B216" s="5" t="s">
        <v>420</v>
      </c>
      <c r="C216" s="5" t="s">
        <v>421</v>
      </c>
      <c r="D216" s="2">
        <v>67.76</v>
      </c>
      <c r="E216" s="6">
        <v>70.188</v>
      </c>
      <c r="F216" s="6">
        <f>D:D+E:E</f>
        <v>137.948</v>
      </c>
      <c r="G216" s="4">
        <v>19</v>
      </c>
    </row>
    <row r="217" spans="1:7">
      <c r="A217" s="5" t="s">
        <v>387</v>
      </c>
      <c r="B217" s="5" t="s">
        <v>422</v>
      </c>
      <c r="C217" s="5" t="s">
        <v>423</v>
      </c>
      <c r="D217" s="2">
        <v>67.96</v>
      </c>
      <c r="E217" s="6">
        <v>69.892</v>
      </c>
      <c r="F217" s="6">
        <f>D:D+E:E</f>
        <v>137.852</v>
      </c>
      <c r="G217" s="4">
        <v>20</v>
      </c>
    </row>
    <row r="218" spans="1:7">
      <c r="A218" s="5" t="s">
        <v>382</v>
      </c>
      <c r="B218" s="5" t="s">
        <v>424</v>
      </c>
      <c r="C218" s="5" t="s">
        <v>425</v>
      </c>
      <c r="D218" s="2">
        <v>67.18</v>
      </c>
      <c r="E218" s="6">
        <v>70.508</v>
      </c>
      <c r="F218" s="6">
        <f>D:D+E:E</f>
        <v>137.688</v>
      </c>
      <c r="G218" s="4">
        <v>21</v>
      </c>
    </row>
    <row r="219" spans="1:7">
      <c r="A219" s="5" t="s">
        <v>387</v>
      </c>
      <c r="B219" s="5" t="s">
        <v>426</v>
      </c>
      <c r="C219" s="5" t="s">
        <v>427</v>
      </c>
      <c r="D219" s="2">
        <v>67.37</v>
      </c>
      <c r="E219" s="6">
        <v>70.06</v>
      </c>
      <c r="F219" s="6">
        <f>D:D+E:E</f>
        <v>137.43</v>
      </c>
      <c r="G219" s="4">
        <v>22</v>
      </c>
    </row>
    <row r="220" spans="1:7">
      <c r="A220" s="5" t="s">
        <v>382</v>
      </c>
      <c r="B220" s="5" t="s">
        <v>428</v>
      </c>
      <c r="C220" s="5" t="s">
        <v>429</v>
      </c>
      <c r="D220" s="2">
        <v>69.27</v>
      </c>
      <c r="E220" s="6">
        <v>68.132</v>
      </c>
      <c r="F220" s="6">
        <f>D:D+E:E</f>
        <v>137.402</v>
      </c>
      <c r="G220" s="4">
        <v>23</v>
      </c>
    </row>
    <row r="221" spans="1:7">
      <c r="A221" s="5" t="s">
        <v>387</v>
      </c>
      <c r="B221" s="5" t="s">
        <v>430</v>
      </c>
      <c r="C221" s="5" t="s">
        <v>431</v>
      </c>
      <c r="D221" s="2">
        <v>66.3</v>
      </c>
      <c r="E221" s="6">
        <v>70.906</v>
      </c>
      <c r="F221" s="6">
        <f>D:D+E:E</f>
        <v>137.206</v>
      </c>
      <c r="G221" s="4">
        <v>24</v>
      </c>
    </row>
    <row r="222" spans="1:7">
      <c r="A222" s="5" t="s">
        <v>382</v>
      </c>
      <c r="B222" s="5" t="s">
        <v>432</v>
      </c>
      <c r="C222" s="5" t="s">
        <v>433</v>
      </c>
      <c r="D222" s="2">
        <v>66.87</v>
      </c>
      <c r="E222" s="6">
        <v>70.128</v>
      </c>
      <c r="F222" s="6">
        <f>D:D+E:E</f>
        <v>136.998</v>
      </c>
      <c r="G222" s="4">
        <v>25</v>
      </c>
    </row>
    <row r="223" spans="1:7">
      <c r="A223" s="5" t="s">
        <v>387</v>
      </c>
      <c r="B223" s="5" t="s">
        <v>434</v>
      </c>
      <c r="C223" s="5" t="s">
        <v>435</v>
      </c>
      <c r="D223" s="2">
        <v>65.84</v>
      </c>
      <c r="E223" s="6">
        <v>71.14</v>
      </c>
      <c r="F223" s="6">
        <f>D:D+E:E</f>
        <v>136.98</v>
      </c>
      <c r="G223" s="4">
        <v>26</v>
      </c>
    </row>
    <row r="224" spans="1:7">
      <c r="A224" s="5" t="s">
        <v>387</v>
      </c>
      <c r="B224" s="5" t="s">
        <v>436</v>
      </c>
      <c r="C224" s="5" t="s">
        <v>437</v>
      </c>
      <c r="D224" s="2">
        <v>64.96</v>
      </c>
      <c r="E224" s="6">
        <v>71.224</v>
      </c>
      <c r="F224" s="6">
        <f>D:D+E:E</f>
        <v>136.184</v>
      </c>
      <c r="G224" s="4">
        <v>27</v>
      </c>
    </row>
    <row r="225" spans="1:7">
      <c r="A225" s="5" t="s">
        <v>382</v>
      </c>
      <c r="B225" s="5" t="s">
        <v>438</v>
      </c>
      <c r="C225" s="5" t="s">
        <v>439</v>
      </c>
      <c r="D225" s="2">
        <v>67.53</v>
      </c>
      <c r="E225" s="6">
        <v>68.434</v>
      </c>
      <c r="F225" s="6">
        <f>D:D+E:E</f>
        <v>135.964</v>
      </c>
      <c r="G225" s="4">
        <v>28</v>
      </c>
    </row>
    <row r="226" spans="1:7">
      <c r="A226" s="5" t="s">
        <v>382</v>
      </c>
      <c r="B226" s="5" t="s">
        <v>440</v>
      </c>
      <c r="C226" s="5" t="s">
        <v>441</v>
      </c>
      <c r="D226" s="2">
        <v>66.72</v>
      </c>
      <c r="E226" s="6">
        <v>68.32</v>
      </c>
      <c r="F226" s="6">
        <f>D:D+E:E</f>
        <v>135.04</v>
      </c>
      <c r="G226" s="4">
        <v>29</v>
      </c>
    </row>
    <row r="227" spans="1:7">
      <c r="A227" s="5" t="s">
        <v>387</v>
      </c>
      <c r="B227" s="5" t="s">
        <v>442</v>
      </c>
      <c r="C227" s="5" t="s">
        <v>443</v>
      </c>
      <c r="D227" s="2">
        <v>65.44</v>
      </c>
      <c r="E227" s="6">
        <v>69.162</v>
      </c>
      <c r="F227" s="6">
        <f>D:D+E:E</f>
        <v>134.602</v>
      </c>
      <c r="G227" s="4">
        <v>30</v>
      </c>
    </row>
    <row r="228" spans="1:7">
      <c r="A228" s="5" t="s">
        <v>387</v>
      </c>
      <c r="B228" s="5" t="s">
        <v>444</v>
      </c>
      <c r="C228" s="5" t="s">
        <v>445</v>
      </c>
      <c r="D228" s="2">
        <v>66.06</v>
      </c>
      <c r="E228" s="6">
        <v>68.128</v>
      </c>
      <c r="F228" s="6">
        <f>D:D+E:E</f>
        <v>134.188</v>
      </c>
      <c r="G228" s="4">
        <v>31</v>
      </c>
    </row>
    <row r="229" spans="1:7">
      <c r="A229" s="5" t="s">
        <v>382</v>
      </c>
      <c r="B229" s="5" t="s">
        <v>446</v>
      </c>
      <c r="C229" s="5" t="s">
        <v>447</v>
      </c>
      <c r="D229" s="2">
        <v>64.7</v>
      </c>
      <c r="E229" s="6">
        <v>69.026</v>
      </c>
      <c r="F229" s="6">
        <f>D:D+E:E</f>
        <v>133.726</v>
      </c>
      <c r="G229" s="4">
        <v>32</v>
      </c>
    </row>
    <row r="230" spans="1:7">
      <c r="A230" s="5" t="s">
        <v>387</v>
      </c>
      <c r="B230" s="5" t="s">
        <v>448</v>
      </c>
      <c r="C230" s="5" t="s">
        <v>449</v>
      </c>
      <c r="D230" s="2">
        <v>67.6</v>
      </c>
      <c r="E230" s="6">
        <v>66.12</v>
      </c>
      <c r="F230" s="6">
        <f>D:D+E:E</f>
        <v>133.72</v>
      </c>
      <c r="G230" s="4">
        <v>33</v>
      </c>
    </row>
    <row r="231" spans="1:7">
      <c r="A231" s="5" t="s">
        <v>387</v>
      </c>
      <c r="B231" s="5" t="s">
        <v>450</v>
      </c>
      <c r="C231" s="5" t="s">
        <v>451</v>
      </c>
      <c r="D231" s="2">
        <v>64.73</v>
      </c>
      <c r="E231" s="6">
        <v>68.764</v>
      </c>
      <c r="F231" s="6">
        <f>D:D+E:E</f>
        <v>133.494</v>
      </c>
      <c r="G231" s="4">
        <v>34</v>
      </c>
    </row>
    <row r="232" spans="1:7">
      <c r="A232" s="5" t="s">
        <v>387</v>
      </c>
      <c r="B232" s="5" t="s">
        <v>452</v>
      </c>
      <c r="C232" s="5" t="s">
        <v>453</v>
      </c>
      <c r="D232" s="2">
        <v>68.21</v>
      </c>
      <c r="E232" s="6">
        <v>65.14</v>
      </c>
      <c r="F232" s="6">
        <f>D:D+E:E</f>
        <v>133.35</v>
      </c>
      <c r="G232" s="4">
        <v>35</v>
      </c>
    </row>
    <row r="233" spans="1:7">
      <c r="A233" s="5" t="s">
        <v>387</v>
      </c>
      <c r="B233" s="5" t="s">
        <v>454</v>
      </c>
      <c r="C233" s="5" t="s">
        <v>455</v>
      </c>
      <c r="D233" s="2">
        <v>65.66</v>
      </c>
      <c r="E233" s="6">
        <v>67.33</v>
      </c>
      <c r="F233" s="6">
        <f>D:D+E:E</f>
        <v>132.99</v>
      </c>
      <c r="G233" s="4">
        <v>36</v>
      </c>
    </row>
    <row r="234" spans="1:7">
      <c r="A234" s="5" t="s">
        <v>387</v>
      </c>
      <c r="B234" s="5" t="s">
        <v>456</v>
      </c>
      <c r="C234" s="5" t="s">
        <v>457</v>
      </c>
      <c r="D234" s="2">
        <v>64.46</v>
      </c>
      <c r="E234" s="6">
        <v>68.296</v>
      </c>
      <c r="F234" s="6">
        <f>D:D+E:E</f>
        <v>132.756</v>
      </c>
      <c r="G234" s="4">
        <v>37</v>
      </c>
    </row>
    <row r="235" spans="1:7">
      <c r="A235" s="5" t="s">
        <v>387</v>
      </c>
      <c r="B235" s="5" t="s">
        <v>458</v>
      </c>
      <c r="C235" s="5" t="s">
        <v>459</v>
      </c>
      <c r="D235" s="2">
        <v>63.91</v>
      </c>
      <c r="E235" s="6">
        <v>68.626</v>
      </c>
      <c r="F235" s="6">
        <f>D:D+E:E</f>
        <v>132.536</v>
      </c>
      <c r="G235" s="4">
        <v>38</v>
      </c>
    </row>
    <row r="236" spans="1:7">
      <c r="A236" s="5" t="s">
        <v>382</v>
      </c>
      <c r="B236" s="5" t="s">
        <v>460</v>
      </c>
      <c r="C236" s="5" t="s">
        <v>461</v>
      </c>
      <c r="D236" s="2">
        <v>66.31</v>
      </c>
      <c r="E236" s="6">
        <v>66.024</v>
      </c>
      <c r="F236" s="6">
        <f>D:D+E:E</f>
        <v>132.334</v>
      </c>
      <c r="G236" s="4">
        <v>39</v>
      </c>
    </row>
    <row r="237" spans="1:7">
      <c r="A237" s="5" t="s">
        <v>382</v>
      </c>
      <c r="B237" s="5" t="s">
        <v>462</v>
      </c>
      <c r="C237" s="5" t="s">
        <v>463</v>
      </c>
      <c r="D237" s="2">
        <v>63.4</v>
      </c>
      <c r="E237" s="6">
        <v>68.716</v>
      </c>
      <c r="F237" s="6">
        <f>D:D+E:E</f>
        <v>132.116</v>
      </c>
      <c r="G237" s="4">
        <v>40</v>
      </c>
    </row>
    <row r="238" spans="1:7">
      <c r="A238" s="5" t="s">
        <v>387</v>
      </c>
      <c r="B238" s="5" t="s">
        <v>464</v>
      </c>
      <c r="C238" s="5" t="s">
        <v>465</v>
      </c>
      <c r="D238" s="2">
        <v>62.49</v>
      </c>
      <c r="E238" s="6">
        <v>68.788</v>
      </c>
      <c r="F238" s="6">
        <f>D:D+E:E</f>
        <v>131.278</v>
      </c>
      <c r="G238" s="4">
        <v>41</v>
      </c>
    </row>
    <row r="239" spans="1:7">
      <c r="A239" s="5" t="s">
        <v>387</v>
      </c>
      <c r="B239" s="5" t="s">
        <v>466</v>
      </c>
      <c r="C239" s="58" t="s">
        <v>467</v>
      </c>
      <c r="D239" s="2">
        <v>63.29</v>
      </c>
      <c r="E239" s="6">
        <v>67.426</v>
      </c>
      <c r="F239" s="6">
        <f>D:D+E:E</f>
        <v>130.716</v>
      </c>
      <c r="G239" s="4">
        <v>42</v>
      </c>
    </row>
    <row r="240" spans="1:7">
      <c r="A240" s="5" t="s">
        <v>382</v>
      </c>
      <c r="B240" s="5" t="s">
        <v>468</v>
      </c>
      <c r="C240" s="5" t="s">
        <v>469</v>
      </c>
      <c r="D240" s="2">
        <v>63.2</v>
      </c>
      <c r="E240" s="6">
        <v>67.048</v>
      </c>
      <c r="F240" s="6">
        <f>D:D+E:E</f>
        <v>130.248</v>
      </c>
      <c r="G240" s="4">
        <v>43</v>
      </c>
    </row>
    <row r="241" spans="1:7">
      <c r="A241" s="5" t="s">
        <v>387</v>
      </c>
      <c r="B241" s="5" t="s">
        <v>470</v>
      </c>
      <c r="C241" s="5" t="s">
        <v>471</v>
      </c>
      <c r="D241" s="2">
        <v>62.85</v>
      </c>
      <c r="E241" s="6">
        <v>67.354</v>
      </c>
      <c r="F241" s="6">
        <f>D:D+E:E</f>
        <v>130.204</v>
      </c>
      <c r="G241" s="4">
        <v>44</v>
      </c>
    </row>
    <row r="242" spans="1:7">
      <c r="A242" s="5" t="s">
        <v>382</v>
      </c>
      <c r="B242" s="5" t="s">
        <v>472</v>
      </c>
      <c r="C242" s="5" t="s">
        <v>473</v>
      </c>
      <c r="D242" s="2">
        <v>63.39</v>
      </c>
      <c r="E242" s="6">
        <v>66.622</v>
      </c>
      <c r="F242" s="6">
        <f>D:D+E:E</f>
        <v>130.012</v>
      </c>
      <c r="G242" s="4">
        <v>45</v>
      </c>
    </row>
    <row r="243" spans="1:7">
      <c r="A243" s="5" t="s">
        <v>382</v>
      </c>
      <c r="B243" s="5" t="s">
        <v>474</v>
      </c>
      <c r="C243" s="5" t="s">
        <v>475</v>
      </c>
      <c r="D243" s="2">
        <v>61.07</v>
      </c>
      <c r="E243" s="6">
        <v>68.74</v>
      </c>
      <c r="F243" s="6">
        <f>D:D+E:E</f>
        <v>129.81</v>
      </c>
      <c r="G243" s="4">
        <v>46</v>
      </c>
    </row>
    <row r="244" spans="1:7">
      <c r="A244" s="5" t="s">
        <v>382</v>
      </c>
      <c r="B244" s="5" t="s">
        <v>476</v>
      </c>
      <c r="C244" s="5" t="s">
        <v>477</v>
      </c>
      <c r="D244" s="2">
        <v>62.87</v>
      </c>
      <c r="E244" s="6">
        <v>66.766</v>
      </c>
      <c r="F244" s="6">
        <f>D:D+E:E</f>
        <v>129.636</v>
      </c>
      <c r="G244" s="4">
        <v>47</v>
      </c>
    </row>
    <row r="245" spans="1:7">
      <c r="A245" s="5" t="s">
        <v>382</v>
      </c>
      <c r="B245" s="5" t="s">
        <v>478</v>
      </c>
      <c r="C245" s="5" t="s">
        <v>479</v>
      </c>
      <c r="D245" s="2">
        <v>62.97</v>
      </c>
      <c r="E245" s="6">
        <v>66.226</v>
      </c>
      <c r="F245" s="6">
        <f>D:D+E:E</f>
        <v>129.196</v>
      </c>
      <c r="G245" s="4">
        <v>48</v>
      </c>
    </row>
    <row r="246" spans="1:7">
      <c r="A246" s="5" t="s">
        <v>387</v>
      </c>
      <c r="B246" s="5" t="s">
        <v>480</v>
      </c>
      <c r="C246" s="5" t="s">
        <v>481</v>
      </c>
      <c r="D246" s="2">
        <v>58.69</v>
      </c>
      <c r="E246" s="6">
        <v>69.19</v>
      </c>
      <c r="F246" s="6">
        <f>D:D+E:E</f>
        <v>127.88</v>
      </c>
      <c r="G246" s="4">
        <v>49</v>
      </c>
    </row>
    <row r="247" spans="1:7">
      <c r="A247" s="5" t="s">
        <v>387</v>
      </c>
      <c r="B247" s="5" t="s">
        <v>482</v>
      </c>
      <c r="C247" s="5" t="s">
        <v>483</v>
      </c>
      <c r="D247" s="2">
        <v>60.24</v>
      </c>
      <c r="E247" s="6">
        <v>63.704</v>
      </c>
      <c r="F247" s="6">
        <f>D:D+E:E</f>
        <v>123.944</v>
      </c>
      <c r="G247" s="4">
        <v>50</v>
      </c>
    </row>
    <row r="248" spans="1:7">
      <c r="A248" s="5" t="s">
        <v>382</v>
      </c>
      <c r="B248" s="76" t="s">
        <v>484</v>
      </c>
      <c r="C248" s="5" t="s">
        <v>485</v>
      </c>
      <c r="D248" s="2">
        <v>57.32</v>
      </c>
      <c r="E248" s="6">
        <v>66.25</v>
      </c>
      <c r="F248" s="6">
        <f>D:D+E:E</f>
        <v>123.57</v>
      </c>
      <c r="G248" s="4">
        <v>51</v>
      </c>
    </row>
    <row r="249" spans="1:7">
      <c r="A249" s="5" t="s">
        <v>387</v>
      </c>
      <c r="B249" s="5" t="s">
        <v>486</v>
      </c>
      <c r="C249" s="5" t="s">
        <v>487</v>
      </c>
      <c r="D249" s="2">
        <v>58.44</v>
      </c>
      <c r="E249" s="6">
        <v>63.776</v>
      </c>
      <c r="F249" s="6">
        <f>D:D+E:E</f>
        <v>122.216</v>
      </c>
      <c r="G249" s="4">
        <v>52</v>
      </c>
    </row>
    <row r="250" spans="1:7">
      <c r="A250" s="5" t="s">
        <v>382</v>
      </c>
      <c r="B250" s="5" t="s">
        <v>488</v>
      </c>
      <c r="C250" s="5" t="s">
        <v>489</v>
      </c>
      <c r="D250" s="2">
        <v>60.85</v>
      </c>
      <c r="E250" s="6">
        <v>61.282</v>
      </c>
      <c r="F250" s="6">
        <f>D:D+E:E</f>
        <v>122.132</v>
      </c>
      <c r="G250" s="4">
        <v>53</v>
      </c>
    </row>
    <row r="251" spans="1:7">
      <c r="A251" s="5" t="s">
        <v>387</v>
      </c>
      <c r="B251" s="5" t="s">
        <v>490</v>
      </c>
      <c r="C251" s="5" t="s">
        <v>491</v>
      </c>
      <c r="D251" s="2">
        <v>55.27</v>
      </c>
      <c r="E251" s="6">
        <v>66.838</v>
      </c>
      <c r="F251" s="6">
        <f>D:D+E:E</f>
        <v>122.108</v>
      </c>
      <c r="G251" s="4">
        <v>54</v>
      </c>
    </row>
    <row r="252" spans="1:7">
      <c r="A252" s="5" t="s">
        <v>382</v>
      </c>
      <c r="B252" s="5" t="s">
        <v>492</v>
      </c>
      <c r="C252" s="5" t="s">
        <v>493</v>
      </c>
      <c r="D252" s="2">
        <v>57.68</v>
      </c>
      <c r="E252" s="6">
        <v>62.224</v>
      </c>
      <c r="F252" s="6">
        <f>D:D+E:E</f>
        <v>119.904</v>
      </c>
      <c r="G252" s="4">
        <v>55</v>
      </c>
    </row>
    <row r="253" spans="1:7">
      <c r="A253" s="5" t="s">
        <v>382</v>
      </c>
      <c r="B253" s="5" t="s">
        <v>494</v>
      </c>
      <c r="C253" s="5" t="s">
        <v>495</v>
      </c>
      <c r="D253" s="2">
        <v>55.55</v>
      </c>
      <c r="E253" s="6">
        <v>64.318</v>
      </c>
      <c r="F253" s="6">
        <f>D:D+E:E</f>
        <v>119.868</v>
      </c>
      <c r="G253" s="4">
        <v>56</v>
      </c>
    </row>
    <row r="254" spans="1:7">
      <c r="A254" s="5" t="s">
        <v>382</v>
      </c>
      <c r="B254" s="5" t="s">
        <v>496</v>
      </c>
      <c r="C254" s="5" t="s">
        <v>497</v>
      </c>
      <c r="D254" s="2">
        <v>59.8</v>
      </c>
      <c r="E254" s="6">
        <v>58.496</v>
      </c>
      <c r="F254" s="6">
        <f>D:D+E:E</f>
        <v>118.296</v>
      </c>
      <c r="G254" s="4">
        <v>57</v>
      </c>
    </row>
    <row r="255" spans="1:7">
      <c r="A255" s="5" t="s">
        <v>382</v>
      </c>
      <c r="B255" s="5" t="s">
        <v>498</v>
      </c>
      <c r="C255" s="5" t="s">
        <v>499</v>
      </c>
      <c r="D255" s="2">
        <v>51.02</v>
      </c>
      <c r="E255" s="6">
        <v>61.096</v>
      </c>
      <c r="F255" s="6">
        <f>D:D+E:E</f>
        <v>112.116</v>
      </c>
      <c r="G255" s="4">
        <v>58</v>
      </c>
    </row>
    <row r="256" spans="1:7">
      <c r="A256" s="41"/>
      <c r="B256" s="41"/>
      <c r="C256" s="41"/>
      <c r="D256" s="12"/>
      <c r="E256" s="11"/>
      <c r="F256" s="11"/>
      <c r="G256" s="9"/>
    </row>
    <row r="257" spans="1:7">
      <c r="A257" s="41"/>
      <c r="B257" s="41"/>
      <c r="C257" s="41"/>
      <c r="D257" s="12"/>
      <c r="E257" s="11"/>
      <c r="F257" s="11"/>
      <c r="G257" s="9"/>
    </row>
    <row r="258" spans="1:7">
      <c r="A258" s="9"/>
      <c r="B258" s="9"/>
      <c r="C258" s="10"/>
      <c r="D258" s="12"/>
      <c r="E258" s="9"/>
      <c r="F258" s="11"/>
      <c r="G258" s="9"/>
    </row>
    <row r="259" spans="1:7">
      <c r="A259" s="1" t="s">
        <v>1</v>
      </c>
      <c r="B259" s="1" t="s">
        <v>2</v>
      </c>
      <c r="C259" s="1" t="s">
        <v>3</v>
      </c>
      <c r="D259" s="2" t="s">
        <v>4</v>
      </c>
      <c r="E259" s="3" t="s">
        <v>5</v>
      </c>
      <c r="F259" s="3" t="s">
        <v>6</v>
      </c>
      <c r="G259" s="3" t="s">
        <v>7</v>
      </c>
    </row>
    <row r="260" spans="1:7">
      <c r="A260" s="77" t="s">
        <v>500</v>
      </c>
      <c r="B260" s="77" t="s">
        <v>501</v>
      </c>
      <c r="C260" s="77" t="s">
        <v>502</v>
      </c>
      <c r="D260" s="31">
        <v>77.32</v>
      </c>
      <c r="E260" s="6">
        <v>76.824</v>
      </c>
      <c r="F260" s="6">
        <f>D:D+E:E</f>
        <v>154.144</v>
      </c>
      <c r="G260" s="4">
        <v>1</v>
      </c>
    </row>
    <row r="261" spans="1:7">
      <c r="A261" s="77" t="s">
        <v>500</v>
      </c>
      <c r="B261" s="77" t="s">
        <v>503</v>
      </c>
      <c r="C261" s="77" t="s">
        <v>504</v>
      </c>
      <c r="D261" s="31">
        <v>76.73</v>
      </c>
      <c r="E261" s="6">
        <v>75.094</v>
      </c>
      <c r="F261" s="6">
        <f>D:D+E:E</f>
        <v>151.824</v>
      </c>
      <c r="G261" s="4">
        <v>2</v>
      </c>
    </row>
    <row r="262" spans="1:7">
      <c r="A262" s="77" t="s">
        <v>500</v>
      </c>
      <c r="B262" s="77" t="s">
        <v>505</v>
      </c>
      <c r="C262" s="77" t="s">
        <v>506</v>
      </c>
      <c r="D262" s="31">
        <v>74.56</v>
      </c>
      <c r="E262" s="6">
        <v>75.602</v>
      </c>
      <c r="F262" s="6">
        <f>D:D+E:E</f>
        <v>150.162</v>
      </c>
      <c r="G262" s="4">
        <v>3</v>
      </c>
    </row>
    <row r="263" spans="1:7">
      <c r="A263" s="77" t="s">
        <v>500</v>
      </c>
      <c r="B263" s="77" t="s">
        <v>507</v>
      </c>
      <c r="C263" s="77" t="s">
        <v>508</v>
      </c>
      <c r="D263" s="31">
        <v>72.01</v>
      </c>
      <c r="E263" s="6">
        <v>78.12</v>
      </c>
      <c r="F263" s="6">
        <f>D:D+E:E</f>
        <v>150.13</v>
      </c>
      <c r="G263" s="4">
        <v>4</v>
      </c>
    </row>
    <row r="264" spans="1:7">
      <c r="A264" s="77" t="s">
        <v>500</v>
      </c>
      <c r="B264" s="77" t="s">
        <v>509</v>
      </c>
      <c r="C264" s="77" t="s">
        <v>510</v>
      </c>
      <c r="D264" s="31">
        <v>73.6</v>
      </c>
      <c r="E264" s="6">
        <v>75.562</v>
      </c>
      <c r="F264" s="6">
        <f>D:D+E:E</f>
        <v>149.162</v>
      </c>
      <c r="G264" s="4">
        <v>5</v>
      </c>
    </row>
    <row r="265" spans="1:7">
      <c r="A265" s="77" t="s">
        <v>500</v>
      </c>
      <c r="B265" s="77" t="s">
        <v>511</v>
      </c>
      <c r="C265" s="77" t="s">
        <v>512</v>
      </c>
      <c r="D265" s="31">
        <v>72.91</v>
      </c>
      <c r="E265" s="6">
        <v>74.974</v>
      </c>
      <c r="F265" s="6">
        <f>D:D+E:E</f>
        <v>147.884</v>
      </c>
      <c r="G265" s="4">
        <v>6</v>
      </c>
    </row>
    <row r="266" spans="1:7">
      <c r="A266" s="77" t="s">
        <v>513</v>
      </c>
      <c r="B266" s="77" t="s">
        <v>514</v>
      </c>
      <c r="C266" s="77" t="s">
        <v>515</v>
      </c>
      <c r="D266" s="31">
        <v>74.21</v>
      </c>
      <c r="E266" s="6">
        <v>72.786</v>
      </c>
      <c r="F266" s="6">
        <f>D:D+E:E</f>
        <v>146.996</v>
      </c>
      <c r="G266" s="4">
        <v>7</v>
      </c>
    </row>
    <row r="267" spans="1:7">
      <c r="A267" s="77" t="s">
        <v>513</v>
      </c>
      <c r="B267" s="77" t="s">
        <v>516</v>
      </c>
      <c r="C267" s="77" t="s">
        <v>517</v>
      </c>
      <c r="D267" s="31">
        <v>73.09</v>
      </c>
      <c r="E267" s="6">
        <v>72.728</v>
      </c>
      <c r="F267" s="6">
        <f>D:D+E:E</f>
        <v>145.818</v>
      </c>
      <c r="G267" s="4">
        <v>8</v>
      </c>
    </row>
    <row r="268" spans="1:7">
      <c r="A268" s="77" t="s">
        <v>513</v>
      </c>
      <c r="B268" s="77" t="s">
        <v>518</v>
      </c>
      <c r="C268" s="77" t="s">
        <v>519</v>
      </c>
      <c r="D268" s="31">
        <v>72.8</v>
      </c>
      <c r="E268" s="6">
        <v>72.446</v>
      </c>
      <c r="F268" s="6">
        <f>D:D+E:E</f>
        <v>145.246</v>
      </c>
      <c r="G268" s="4">
        <v>9</v>
      </c>
    </row>
    <row r="269" spans="1:7">
      <c r="A269" s="77" t="s">
        <v>513</v>
      </c>
      <c r="B269" s="77" t="s">
        <v>520</v>
      </c>
      <c r="C269" s="77" t="s">
        <v>521</v>
      </c>
      <c r="D269" s="31">
        <v>72.62</v>
      </c>
      <c r="E269" s="6">
        <v>72.224</v>
      </c>
      <c r="F269" s="6">
        <f>D:D+E:E</f>
        <v>144.844</v>
      </c>
      <c r="G269" s="4">
        <v>10</v>
      </c>
    </row>
    <row r="270" spans="1:7">
      <c r="A270" s="77" t="s">
        <v>513</v>
      </c>
      <c r="B270" s="77" t="s">
        <v>522</v>
      </c>
      <c r="C270" s="77" t="s">
        <v>523</v>
      </c>
      <c r="D270" s="31">
        <v>73.01</v>
      </c>
      <c r="E270" s="6">
        <v>71.436</v>
      </c>
      <c r="F270" s="6">
        <f>D:D+E:E</f>
        <v>144.446</v>
      </c>
      <c r="G270" s="4">
        <v>11</v>
      </c>
    </row>
    <row r="271" spans="1:7">
      <c r="A271" s="77" t="s">
        <v>513</v>
      </c>
      <c r="B271" s="77" t="s">
        <v>524</v>
      </c>
      <c r="C271" s="77" t="s">
        <v>525</v>
      </c>
      <c r="D271" s="31">
        <v>71.48</v>
      </c>
      <c r="E271" s="6">
        <v>72.562</v>
      </c>
      <c r="F271" s="6">
        <f>D:D+E:E</f>
        <v>144.042</v>
      </c>
      <c r="G271" s="4">
        <v>12</v>
      </c>
    </row>
    <row r="272" spans="1:7">
      <c r="A272" s="77" t="s">
        <v>513</v>
      </c>
      <c r="B272" s="77" t="s">
        <v>526</v>
      </c>
      <c r="C272" s="77" t="s">
        <v>527</v>
      </c>
      <c r="D272" s="31">
        <v>70.22</v>
      </c>
      <c r="E272" s="6">
        <v>73.072</v>
      </c>
      <c r="F272" s="6">
        <f>D:D+E:E</f>
        <v>143.292</v>
      </c>
      <c r="G272" s="4">
        <v>13</v>
      </c>
    </row>
    <row r="273" spans="1:7">
      <c r="A273" s="77" t="s">
        <v>513</v>
      </c>
      <c r="B273" s="77" t="s">
        <v>528</v>
      </c>
      <c r="C273" s="77" t="s">
        <v>529</v>
      </c>
      <c r="D273" s="31">
        <v>70.52</v>
      </c>
      <c r="E273" s="6">
        <v>71.856</v>
      </c>
      <c r="F273" s="6">
        <f>D:D+E:E</f>
        <v>142.376</v>
      </c>
      <c r="G273" s="4">
        <v>14</v>
      </c>
    </row>
    <row r="274" spans="1:7">
      <c r="A274" s="77" t="s">
        <v>500</v>
      </c>
      <c r="B274" s="77" t="s">
        <v>530</v>
      </c>
      <c r="C274" s="77" t="s">
        <v>531</v>
      </c>
      <c r="D274" s="31">
        <v>70.62</v>
      </c>
      <c r="E274" s="6">
        <v>71.142</v>
      </c>
      <c r="F274" s="6">
        <f>D:D+E:E</f>
        <v>141.762</v>
      </c>
      <c r="G274" s="4">
        <v>15</v>
      </c>
    </row>
    <row r="275" spans="1:7">
      <c r="A275" s="77" t="s">
        <v>500</v>
      </c>
      <c r="B275" s="77" t="s">
        <v>532</v>
      </c>
      <c r="C275" s="77" t="s">
        <v>533</v>
      </c>
      <c r="D275" s="31">
        <v>72.14</v>
      </c>
      <c r="E275" s="6">
        <v>68.774</v>
      </c>
      <c r="F275" s="6">
        <f>D:D+E:E</f>
        <v>140.914</v>
      </c>
      <c r="G275" s="4">
        <v>16</v>
      </c>
    </row>
    <row r="276" spans="1:7">
      <c r="A276" s="77" t="s">
        <v>500</v>
      </c>
      <c r="B276" s="77" t="s">
        <v>534</v>
      </c>
      <c r="C276" s="77" t="s">
        <v>535</v>
      </c>
      <c r="D276" s="31">
        <v>68.17</v>
      </c>
      <c r="E276" s="6">
        <v>71.802</v>
      </c>
      <c r="F276" s="6">
        <f>D:D+E:E</f>
        <v>139.972</v>
      </c>
      <c r="G276" s="4">
        <v>17</v>
      </c>
    </row>
    <row r="277" spans="1:7">
      <c r="A277" s="77" t="s">
        <v>513</v>
      </c>
      <c r="B277" s="77" t="s">
        <v>536</v>
      </c>
      <c r="C277" s="77" t="s">
        <v>537</v>
      </c>
      <c r="D277" s="31">
        <v>68.58</v>
      </c>
      <c r="E277" s="6">
        <v>71.268</v>
      </c>
      <c r="F277" s="6">
        <f>D:D+E:E</f>
        <v>139.848</v>
      </c>
      <c r="G277" s="4">
        <v>18</v>
      </c>
    </row>
    <row r="278" spans="1:7">
      <c r="A278" s="77" t="s">
        <v>500</v>
      </c>
      <c r="B278" s="77" t="s">
        <v>538</v>
      </c>
      <c r="C278" s="77" t="s">
        <v>539</v>
      </c>
      <c r="D278" s="31">
        <v>71.08</v>
      </c>
      <c r="E278" s="6">
        <v>68.636</v>
      </c>
      <c r="F278" s="6">
        <f>D:D+E:E</f>
        <v>139.716</v>
      </c>
      <c r="G278" s="4">
        <v>19</v>
      </c>
    </row>
    <row r="279" spans="1:7">
      <c r="A279" s="77" t="s">
        <v>513</v>
      </c>
      <c r="B279" s="77" t="s">
        <v>540</v>
      </c>
      <c r="C279" s="77" t="s">
        <v>541</v>
      </c>
      <c r="D279" s="31">
        <v>69.76</v>
      </c>
      <c r="E279" s="6">
        <v>69.104</v>
      </c>
      <c r="F279" s="6">
        <f>D:D+E:E</f>
        <v>138.864</v>
      </c>
      <c r="G279" s="4">
        <v>20</v>
      </c>
    </row>
    <row r="280" spans="1:7">
      <c r="A280" s="77" t="s">
        <v>500</v>
      </c>
      <c r="B280" s="77" t="s">
        <v>542</v>
      </c>
      <c r="C280" s="77" t="s">
        <v>543</v>
      </c>
      <c r="D280" s="31">
        <v>70.92</v>
      </c>
      <c r="E280" s="6">
        <v>67.684</v>
      </c>
      <c r="F280" s="6">
        <f>D:D+E:E</f>
        <v>138.604</v>
      </c>
      <c r="G280" s="4">
        <v>21</v>
      </c>
    </row>
    <row r="281" spans="1:7">
      <c r="A281" s="77" t="s">
        <v>513</v>
      </c>
      <c r="B281" s="77" t="s">
        <v>544</v>
      </c>
      <c r="C281" s="77" t="s">
        <v>545</v>
      </c>
      <c r="D281" s="31">
        <v>68.94</v>
      </c>
      <c r="E281" s="6">
        <v>69.114</v>
      </c>
      <c r="F281" s="6">
        <f>D:D+E:E</f>
        <v>138.054</v>
      </c>
      <c r="G281" s="4">
        <v>22</v>
      </c>
    </row>
    <row r="282" spans="1:7">
      <c r="A282" s="77" t="s">
        <v>513</v>
      </c>
      <c r="B282" s="77" t="s">
        <v>546</v>
      </c>
      <c r="C282" s="77" t="s">
        <v>547</v>
      </c>
      <c r="D282" s="31">
        <v>68.54</v>
      </c>
      <c r="E282" s="6">
        <v>68.576</v>
      </c>
      <c r="F282" s="6">
        <f>D:D+E:E</f>
        <v>137.116</v>
      </c>
      <c r="G282" s="4">
        <v>23</v>
      </c>
    </row>
    <row r="283" spans="1:7">
      <c r="A283" s="77" t="s">
        <v>513</v>
      </c>
      <c r="B283" s="77" t="s">
        <v>548</v>
      </c>
      <c r="C283" s="77" t="s">
        <v>549</v>
      </c>
      <c r="D283" s="31">
        <v>68.66</v>
      </c>
      <c r="E283" s="6">
        <v>68.412</v>
      </c>
      <c r="F283" s="6">
        <f>D:D+E:E</f>
        <v>137.072</v>
      </c>
      <c r="G283" s="4">
        <v>24</v>
      </c>
    </row>
    <row r="284" spans="1:7">
      <c r="A284" s="77" t="s">
        <v>500</v>
      </c>
      <c r="B284" s="77" t="s">
        <v>550</v>
      </c>
      <c r="C284" s="78" t="s">
        <v>551</v>
      </c>
      <c r="D284" s="31">
        <v>68.03</v>
      </c>
      <c r="E284" s="6">
        <v>68.624</v>
      </c>
      <c r="F284" s="6">
        <f>D:D+E:E</f>
        <v>136.654</v>
      </c>
      <c r="G284" s="4">
        <v>25</v>
      </c>
    </row>
    <row r="285" spans="1:7">
      <c r="A285" s="77" t="s">
        <v>513</v>
      </c>
      <c r="B285" s="77" t="s">
        <v>552</v>
      </c>
      <c r="C285" s="77" t="s">
        <v>553</v>
      </c>
      <c r="D285" s="31">
        <v>67.09</v>
      </c>
      <c r="E285" s="6">
        <v>69.246</v>
      </c>
      <c r="F285" s="6">
        <f>D:D+E:E</f>
        <v>136.336</v>
      </c>
      <c r="G285" s="4">
        <v>26</v>
      </c>
    </row>
    <row r="286" spans="1:7">
      <c r="A286" s="77" t="s">
        <v>513</v>
      </c>
      <c r="B286" s="77" t="s">
        <v>554</v>
      </c>
      <c r="C286" s="77" t="s">
        <v>555</v>
      </c>
      <c r="D286" s="31">
        <v>71.32</v>
      </c>
      <c r="E286" s="6">
        <v>64.414</v>
      </c>
      <c r="F286" s="6">
        <f>D:D+E:E</f>
        <v>135.734</v>
      </c>
      <c r="G286" s="4">
        <v>27</v>
      </c>
    </row>
    <row r="287" spans="1:7">
      <c r="A287" s="77" t="s">
        <v>500</v>
      </c>
      <c r="B287" s="77" t="s">
        <v>556</v>
      </c>
      <c r="C287" s="77" t="s">
        <v>557</v>
      </c>
      <c r="D287" s="31">
        <v>68.31</v>
      </c>
      <c r="E287" s="6">
        <v>67.048</v>
      </c>
      <c r="F287" s="6">
        <f>D:D+E:E</f>
        <v>135.358</v>
      </c>
      <c r="G287" s="4">
        <v>28</v>
      </c>
    </row>
    <row r="288" spans="1:7">
      <c r="A288" s="77" t="s">
        <v>513</v>
      </c>
      <c r="B288" s="77" t="s">
        <v>558</v>
      </c>
      <c r="C288" s="77" t="s">
        <v>559</v>
      </c>
      <c r="D288" s="31">
        <v>66.12</v>
      </c>
      <c r="E288" s="6">
        <v>69.12</v>
      </c>
      <c r="F288" s="6">
        <f>D:D+E:E</f>
        <v>135.24</v>
      </c>
      <c r="G288" s="4">
        <v>29</v>
      </c>
    </row>
    <row r="289" spans="1:7">
      <c r="A289" s="77" t="s">
        <v>513</v>
      </c>
      <c r="B289" s="77" t="s">
        <v>560</v>
      </c>
      <c r="C289" s="77" t="s">
        <v>561</v>
      </c>
      <c r="D289" s="31">
        <v>68.52</v>
      </c>
      <c r="E289" s="6">
        <v>66.612</v>
      </c>
      <c r="F289" s="6">
        <f>D:D+E:E</f>
        <v>135.132</v>
      </c>
      <c r="G289" s="4">
        <v>30</v>
      </c>
    </row>
    <row r="290" spans="1:7">
      <c r="A290" s="77" t="s">
        <v>500</v>
      </c>
      <c r="B290" s="77" t="s">
        <v>562</v>
      </c>
      <c r="C290" s="77" t="s">
        <v>563</v>
      </c>
      <c r="D290" s="31">
        <v>68.44</v>
      </c>
      <c r="E290" s="6">
        <v>66.586</v>
      </c>
      <c r="F290" s="6">
        <f>D:D+E:E</f>
        <v>135.026</v>
      </c>
      <c r="G290" s="4">
        <v>31</v>
      </c>
    </row>
    <row r="291" spans="1:7">
      <c r="A291" s="77" t="s">
        <v>500</v>
      </c>
      <c r="B291" s="77" t="s">
        <v>564</v>
      </c>
      <c r="C291" s="77" t="s">
        <v>565</v>
      </c>
      <c r="D291" s="31">
        <v>66.77</v>
      </c>
      <c r="E291" s="6">
        <v>68.176</v>
      </c>
      <c r="F291" s="6">
        <f>D:D+E:E</f>
        <v>134.946</v>
      </c>
      <c r="G291" s="4">
        <v>32</v>
      </c>
    </row>
    <row r="292" spans="1:7">
      <c r="A292" s="77" t="s">
        <v>500</v>
      </c>
      <c r="B292" s="78" t="s">
        <v>566</v>
      </c>
      <c r="C292" s="77" t="s">
        <v>567</v>
      </c>
      <c r="D292" s="31">
        <v>64.99</v>
      </c>
      <c r="E292" s="6">
        <v>69.472</v>
      </c>
      <c r="F292" s="6">
        <f>D:D+E:E</f>
        <v>134.462</v>
      </c>
      <c r="G292" s="4">
        <v>33</v>
      </c>
    </row>
    <row r="293" spans="1:7">
      <c r="A293" s="77" t="s">
        <v>513</v>
      </c>
      <c r="B293" s="77" t="s">
        <v>568</v>
      </c>
      <c r="C293" s="77" t="s">
        <v>569</v>
      </c>
      <c r="D293" s="31">
        <v>66.88</v>
      </c>
      <c r="E293" s="6">
        <v>66.986</v>
      </c>
      <c r="F293" s="6">
        <f>D:D+E:E</f>
        <v>133.866</v>
      </c>
      <c r="G293" s="4">
        <v>34</v>
      </c>
    </row>
    <row r="294" spans="1:7">
      <c r="A294" s="77" t="s">
        <v>513</v>
      </c>
      <c r="B294" s="77" t="s">
        <v>570</v>
      </c>
      <c r="C294" s="77" t="s">
        <v>571</v>
      </c>
      <c r="D294" s="31">
        <v>65.72</v>
      </c>
      <c r="E294" s="6">
        <v>67.542</v>
      </c>
      <c r="F294" s="6">
        <f>D:D+E:E</f>
        <v>133.262</v>
      </c>
      <c r="G294" s="4">
        <v>35</v>
      </c>
    </row>
    <row r="295" spans="1:7">
      <c r="A295" s="77" t="s">
        <v>513</v>
      </c>
      <c r="B295" s="77" t="s">
        <v>572</v>
      </c>
      <c r="C295" s="77" t="s">
        <v>573</v>
      </c>
      <c r="D295" s="31">
        <v>65.45</v>
      </c>
      <c r="E295" s="6">
        <v>67.764</v>
      </c>
      <c r="F295" s="6">
        <f>D:D+E:E</f>
        <v>133.214</v>
      </c>
      <c r="G295" s="4">
        <v>36</v>
      </c>
    </row>
    <row r="296" spans="1:7">
      <c r="A296" s="77" t="s">
        <v>500</v>
      </c>
      <c r="B296" s="77" t="s">
        <v>574</v>
      </c>
      <c r="C296" s="77" t="s">
        <v>575</v>
      </c>
      <c r="D296" s="31">
        <v>64.07</v>
      </c>
      <c r="E296" s="6">
        <v>68.868</v>
      </c>
      <c r="F296" s="6">
        <f>D:D+E:E</f>
        <v>132.938</v>
      </c>
      <c r="G296" s="4">
        <v>37</v>
      </c>
    </row>
    <row r="297" spans="1:7">
      <c r="A297" s="77" t="s">
        <v>500</v>
      </c>
      <c r="B297" s="77" t="s">
        <v>576</v>
      </c>
      <c r="C297" s="77" t="s">
        <v>577</v>
      </c>
      <c r="D297" s="31">
        <v>65.21</v>
      </c>
      <c r="E297" s="6">
        <v>67.66</v>
      </c>
      <c r="F297" s="6">
        <f>D:D+E:E</f>
        <v>132.87</v>
      </c>
      <c r="G297" s="4">
        <v>38</v>
      </c>
    </row>
    <row r="298" spans="1:7">
      <c r="A298" s="77" t="s">
        <v>500</v>
      </c>
      <c r="B298" s="77" t="s">
        <v>578</v>
      </c>
      <c r="C298" s="77" t="s">
        <v>579</v>
      </c>
      <c r="D298" s="31">
        <v>65.08</v>
      </c>
      <c r="E298" s="6">
        <v>67.144</v>
      </c>
      <c r="F298" s="6">
        <f>D:D+E:E</f>
        <v>132.224</v>
      </c>
      <c r="G298" s="4">
        <v>39</v>
      </c>
    </row>
    <row r="299" spans="1:7">
      <c r="A299" s="77" t="s">
        <v>513</v>
      </c>
      <c r="B299" s="77" t="s">
        <v>580</v>
      </c>
      <c r="C299" s="77" t="s">
        <v>581</v>
      </c>
      <c r="D299" s="31">
        <v>66.08</v>
      </c>
      <c r="E299" s="6">
        <v>65.398</v>
      </c>
      <c r="F299" s="6">
        <f>D:D+E:E</f>
        <v>131.478</v>
      </c>
      <c r="G299" s="4">
        <v>40</v>
      </c>
    </row>
    <row r="300" spans="1:7">
      <c r="A300" s="77" t="s">
        <v>500</v>
      </c>
      <c r="B300" s="77" t="s">
        <v>582</v>
      </c>
      <c r="C300" s="77" t="s">
        <v>583</v>
      </c>
      <c r="D300" s="31">
        <v>65.48</v>
      </c>
      <c r="E300" s="6">
        <v>65.73</v>
      </c>
      <c r="F300" s="6">
        <f>D:D+E:E</f>
        <v>131.21</v>
      </c>
      <c r="G300" s="4">
        <v>41</v>
      </c>
    </row>
    <row r="301" spans="1:7">
      <c r="A301" s="77" t="s">
        <v>513</v>
      </c>
      <c r="B301" s="77" t="s">
        <v>584</v>
      </c>
      <c r="C301" s="77" t="s">
        <v>585</v>
      </c>
      <c r="D301" s="31">
        <v>65.6</v>
      </c>
      <c r="E301" s="6">
        <v>65.46</v>
      </c>
      <c r="F301" s="6">
        <f>D:D+E:E</f>
        <v>131.06</v>
      </c>
      <c r="G301" s="4">
        <v>42</v>
      </c>
    </row>
    <row r="302" spans="1:7">
      <c r="A302" s="77" t="s">
        <v>500</v>
      </c>
      <c r="B302" s="77" t="s">
        <v>586</v>
      </c>
      <c r="C302" s="77" t="s">
        <v>587</v>
      </c>
      <c r="D302" s="31">
        <v>64.44</v>
      </c>
      <c r="E302" s="6">
        <v>66.446</v>
      </c>
      <c r="F302" s="6">
        <f>D:D+E:E</f>
        <v>130.886</v>
      </c>
      <c r="G302" s="4">
        <v>43</v>
      </c>
    </row>
    <row r="303" spans="1:7">
      <c r="A303" s="77" t="s">
        <v>513</v>
      </c>
      <c r="B303" s="77" t="s">
        <v>588</v>
      </c>
      <c r="C303" s="77" t="s">
        <v>589</v>
      </c>
      <c r="D303" s="2">
        <v>64.74</v>
      </c>
      <c r="E303" s="6">
        <v>66.048</v>
      </c>
      <c r="F303" s="6">
        <f>D:D+E:E</f>
        <v>130.788</v>
      </c>
      <c r="G303" s="4">
        <v>44</v>
      </c>
    </row>
    <row r="304" spans="1:7">
      <c r="A304" s="77" t="s">
        <v>500</v>
      </c>
      <c r="B304" s="77" t="s">
        <v>590</v>
      </c>
      <c r="C304" s="77" t="s">
        <v>591</v>
      </c>
      <c r="D304" s="31">
        <v>64.58</v>
      </c>
      <c r="E304" s="6">
        <v>66.118</v>
      </c>
      <c r="F304" s="6">
        <f>D:D+E:E</f>
        <v>130.698</v>
      </c>
      <c r="G304" s="4">
        <v>45</v>
      </c>
    </row>
    <row r="305" spans="1:7">
      <c r="A305" s="77" t="s">
        <v>500</v>
      </c>
      <c r="B305" s="77" t="s">
        <v>592</v>
      </c>
      <c r="C305" s="77" t="s">
        <v>593</v>
      </c>
      <c r="D305" s="31">
        <v>63.92</v>
      </c>
      <c r="E305" s="6">
        <v>66.73</v>
      </c>
      <c r="F305" s="6">
        <f>D:D+E:E</f>
        <v>130.65</v>
      </c>
      <c r="G305" s="4">
        <v>46</v>
      </c>
    </row>
    <row r="306" spans="1:7">
      <c r="A306" s="77" t="s">
        <v>513</v>
      </c>
      <c r="B306" s="77" t="s">
        <v>594</v>
      </c>
      <c r="C306" s="77" t="s">
        <v>595</v>
      </c>
      <c r="D306" s="31">
        <v>64.17</v>
      </c>
      <c r="E306" s="6">
        <v>66.294</v>
      </c>
      <c r="F306" s="6">
        <f>D:D+E:E</f>
        <v>130.464</v>
      </c>
      <c r="G306" s="4">
        <v>47</v>
      </c>
    </row>
    <row r="307" spans="1:7">
      <c r="A307" s="77" t="s">
        <v>500</v>
      </c>
      <c r="B307" s="77" t="s">
        <v>596</v>
      </c>
      <c r="C307" s="77" t="s">
        <v>597</v>
      </c>
      <c r="D307" s="31">
        <v>65.18</v>
      </c>
      <c r="E307" s="6">
        <v>65.284</v>
      </c>
      <c r="F307" s="6">
        <f>D:D+E:E</f>
        <v>130.464</v>
      </c>
      <c r="G307" s="4">
        <v>48</v>
      </c>
    </row>
    <row r="308" spans="1:7">
      <c r="A308" s="77" t="s">
        <v>500</v>
      </c>
      <c r="B308" s="77" t="s">
        <v>598</v>
      </c>
      <c r="C308" s="77" t="s">
        <v>599</v>
      </c>
      <c r="D308" s="31">
        <v>62.24</v>
      </c>
      <c r="E308" s="6">
        <v>67.2</v>
      </c>
      <c r="F308" s="6">
        <f>D:D+E:E</f>
        <v>129.44</v>
      </c>
      <c r="G308" s="4">
        <v>49</v>
      </c>
    </row>
    <row r="309" spans="1:7">
      <c r="A309" s="77" t="s">
        <v>513</v>
      </c>
      <c r="B309" s="77" t="s">
        <v>600</v>
      </c>
      <c r="C309" s="77" t="s">
        <v>601</v>
      </c>
      <c r="D309" s="31">
        <v>62.34</v>
      </c>
      <c r="E309" s="6">
        <v>66.588</v>
      </c>
      <c r="F309" s="6">
        <f>D:D+E:E</f>
        <v>128.928</v>
      </c>
      <c r="G309" s="4">
        <v>50</v>
      </c>
    </row>
    <row r="310" spans="1:7">
      <c r="A310" s="77" t="s">
        <v>513</v>
      </c>
      <c r="B310" s="77" t="s">
        <v>602</v>
      </c>
      <c r="C310" s="77" t="s">
        <v>603</v>
      </c>
      <c r="D310" s="31">
        <v>62.62</v>
      </c>
      <c r="E310" s="6">
        <v>66.048</v>
      </c>
      <c r="F310" s="6">
        <f>D:D+E:E</f>
        <v>128.668</v>
      </c>
      <c r="G310" s="4">
        <v>51</v>
      </c>
    </row>
    <row r="311" spans="1:7">
      <c r="A311" s="77" t="s">
        <v>513</v>
      </c>
      <c r="B311" s="77" t="s">
        <v>604</v>
      </c>
      <c r="C311" s="77" t="s">
        <v>605</v>
      </c>
      <c r="D311" s="31">
        <v>62.71</v>
      </c>
      <c r="E311" s="6">
        <v>65.586</v>
      </c>
      <c r="F311" s="6">
        <f>D:D+E:E</f>
        <v>128.296</v>
      </c>
      <c r="G311" s="4">
        <v>52</v>
      </c>
    </row>
    <row r="312" spans="1:7">
      <c r="A312" s="77" t="s">
        <v>513</v>
      </c>
      <c r="B312" s="77" t="s">
        <v>606</v>
      </c>
      <c r="C312" s="77" t="s">
        <v>607</v>
      </c>
      <c r="D312" s="31">
        <v>62.71</v>
      </c>
      <c r="E312" s="6">
        <v>65.022</v>
      </c>
      <c r="F312" s="6">
        <f>D:D+E:E</f>
        <v>127.732</v>
      </c>
      <c r="G312" s="4">
        <v>53</v>
      </c>
    </row>
    <row r="313" spans="1:7">
      <c r="A313" s="77" t="s">
        <v>500</v>
      </c>
      <c r="B313" s="77" t="s">
        <v>608</v>
      </c>
      <c r="C313" s="77" t="s">
        <v>609</v>
      </c>
      <c r="D313" s="31">
        <v>62.42</v>
      </c>
      <c r="E313" s="6">
        <v>65.284</v>
      </c>
      <c r="F313" s="6">
        <f>D:D+E:E</f>
        <v>127.704</v>
      </c>
      <c r="G313" s="4">
        <v>54</v>
      </c>
    </row>
    <row r="314" spans="1:7">
      <c r="A314" s="77" t="s">
        <v>500</v>
      </c>
      <c r="B314" s="77" t="s">
        <v>610</v>
      </c>
      <c r="C314" s="77" t="s">
        <v>611</v>
      </c>
      <c r="D314" s="31">
        <v>63.19</v>
      </c>
      <c r="E314" s="6">
        <v>64.402</v>
      </c>
      <c r="F314" s="6">
        <f>D:D+E:E</f>
        <v>127.592</v>
      </c>
      <c r="G314" s="4">
        <v>55</v>
      </c>
    </row>
    <row r="315" spans="1:7">
      <c r="A315" s="77" t="s">
        <v>500</v>
      </c>
      <c r="B315" s="77" t="s">
        <v>612</v>
      </c>
      <c r="C315" s="77" t="s">
        <v>613</v>
      </c>
      <c r="D315" s="31">
        <v>64.86</v>
      </c>
      <c r="E315" s="6">
        <v>62.694</v>
      </c>
      <c r="F315" s="6">
        <f>D:D+E:E</f>
        <v>127.554</v>
      </c>
      <c r="G315" s="4">
        <v>56</v>
      </c>
    </row>
    <row r="316" spans="1:7">
      <c r="A316" s="77" t="s">
        <v>513</v>
      </c>
      <c r="B316" s="77" t="s">
        <v>614</v>
      </c>
      <c r="C316" s="77" t="s">
        <v>615</v>
      </c>
      <c r="D316" s="2">
        <v>59.94</v>
      </c>
      <c r="E316" s="6">
        <v>66.93</v>
      </c>
      <c r="F316" s="6">
        <f>D:D+E:E</f>
        <v>126.87</v>
      </c>
      <c r="G316" s="4">
        <v>57</v>
      </c>
    </row>
    <row r="317" spans="1:7">
      <c r="A317" s="77" t="s">
        <v>513</v>
      </c>
      <c r="B317" s="77" t="s">
        <v>616</v>
      </c>
      <c r="C317" s="77" t="s">
        <v>617</v>
      </c>
      <c r="D317" s="2">
        <v>62.39</v>
      </c>
      <c r="E317" s="6">
        <v>64.236</v>
      </c>
      <c r="F317" s="6">
        <f>D:D+E:E</f>
        <v>126.626</v>
      </c>
      <c r="G317" s="4">
        <v>58</v>
      </c>
    </row>
    <row r="318" spans="1:7">
      <c r="A318" s="77" t="s">
        <v>500</v>
      </c>
      <c r="B318" s="77" t="s">
        <v>618</v>
      </c>
      <c r="C318" s="77" t="s">
        <v>619</v>
      </c>
      <c r="D318" s="31">
        <v>62.58</v>
      </c>
      <c r="E318" s="6">
        <v>63.256</v>
      </c>
      <c r="F318" s="6">
        <f>D:D+E:E</f>
        <v>125.836</v>
      </c>
      <c r="G318" s="4">
        <v>59</v>
      </c>
    </row>
    <row r="319" spans="1:7">
      <c r="A319" s="79" t="s">
        <v>500</v>
      </c>
      <c r="B319" s="80" t="s">
        <v>620</v>
      </c>
      <c r="C319" s="81" t="s">
        <v>621</v>
      </c>
      <c r="D319" s="2">
        <v>60.9</v>
      </c>
      <c r="E319" s="6">
        <v>63.082</v>
      </c>
      <c r="F319" s="6">
        <f>D:D+E:E</f>
        <v>123.982</v>
      </c>
      <c r="G319" s="4">
        <v>60</v>
      </c>
    </row>
    <row r="320" spans="1:7">
      <c r="A320" s="77" t="s">
        <v>513</v>
      </c>
      <c r="B320" s="77" t="s">
        <v>622</v>
      </c>
      <c r="C320" s="77" t="s">
        <v>623</v>
      </c>
      <c r="D320" s="31">
        <v>56.42</v>
      </c>
      <c r="E320" s="6">
        <v>66.174</v>
      </c>
      <c r="F320" s="6">
        <f>D:D+E:E</f>
        <v>122.594</v>
      </c>
      <c r="G320" s="4">
        <v>61</v>
      </c>
    </row>
    <row r="321" spans="1:7">
      <c r="A321" s="77" t="s">
        <v>513</v>
      </c>
      <c r="B321" s="77" t="s">
        <v>624</v>
      </c>
      <c r="C321" s="77" t="s">
        <v>625</v>
      </c>
      <c r="D321" s="31">
        <v>58.13</v>
      </c>
      <c r="E321" s="6">
        <v>63.894</v>
      </c>
      <c r="F321" s="6">
        <f>D:D+E:E</f>
        <v>122.024</v>
      </c>
      <c r="G321" s="4">
        <v>62</v>
      </c>
    </row>
  </sheetData>
  <sortState ref="A68:G133">
    <sortCondition ref="F68:F133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9"/>
  <sheetViews>
    <sheetView topLeftCell="A13" workbookViewId="0">
      <selection activeCell="G14" sqref="G14"/>
    </sheetView>
  </sheetViews>
  <sheetFormatPr defaultColWidth="8.88888888888889" defaultRowHeight="14.4" outlineLevelCol="6"/>
  <cols>
    <col min="2" max="2" width="12.5555555555556" customWidth="1"/>
    <col min="4" max="4" width="14.7777777777778" customWidth="1"/>
    <col min="5" max="5" width="15.5555555555556" customWidth="1"/>
    <col min="6" max="6" width="14.1111111111111" style="32" customWidth="1"/>
    <col min="7" max="7" width="11.1111111111111" style="3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34" t="s">
        <v>1</v>
      </c>
      <c r="B2" s="34" t="s">
        <v>2</v>
      </c>
      <c r="C2" s="34" t="s">
        <v>3</v>
      </c>
      <c r="D2" s="35" t="s">
        <v>4</v>
      </c>
      <c r="E2" s="36" t="s">
        <v>5</v>
      </c>
      <c r="F2" s="37" t="s">
        <v>6</v>
      </c>
      <c r="G2" s="1" t="s">
        <v>7</v>
      </c>
    </row>
    <row r="3" spans="1:7">
      <c r="A3" s="5" t="s">
        <v>626</v>
      </c>
      <c r="B3" s="5" t="s">
        <v>627</v>
      </c>
      <c r="C3" s="5" t="s">
        <v>628</v>
      </c>
      <c r="D3" s="38">
        <v>78.53</v>
      </c>
      <c r="E3" s="2">
        <v>72.1</v>
      </c>
      <c r="F3" s="39">
        <f t="shared" ref="F3:F66" si="0">SUM(D3:E3)</f>
        <v>150.63</v>
      </c>
      <c r="G3" s="1">
        <v>1</v>
      </c>
    </row>
    <row r="4" spans="1:7">
      <c r="A4" s="5" t="s">
        <v>626</v>
      </c>
      <c r="B4" s="5" t="s">
        <v>629</v>
      </c>
      <c r="C4" s="5" t="s">
        <v>630</v>
      </c>
      <c r="D4" s="38">
        <v>75.32</v>
      </c>
      <c r="E4" s="2">
        <v>70.914</v>
      </c>
      <c r="F4" s="39">
        <f t="shared" si="0"/>
        <v>146.234</v>
      </c>
      <c r="G4" s="1">
        <v>2</v>
      </c>
    </row>
    <row r="5" spans="1:7">
      <c r="A5" s="5" t="s">
        <v>626</v>
      </c>
      <c r="B5" s="5" t="s">
        <v>631</v>
      </c>
      <c r="C5" s="5" t="s">
        <v>632</v>
      </c>
      <c r="D5" s="38">
        <v>72.55</v>
      </c>
      <c r="E5" s="2">
        <v>71.786</v>
      </c>
      <c r="F5" s="39">
        <f t="shared" si="0"/>
        <v>144.336</v>
      </c>
      <c r="G5" s="1">
        <v>3</v>
      </c>
    </row>
    <row r="6" spans="1:7">
      <c r="A6" s="5" t="s">
        <v>626</v>
      </c>
      <c r="B6" s="5" t="s">
        <v>633</v>
      </c>
      <c r="C6" s="5" t="s">
        <v>634</v>
      </c>
      <c r="D6" s="40">
        <v>73.87</v>
      </c>
      <c r="E6" s="2">
        <v>70.414</v>
      </c>
      <c r="F6" s="39">
        <f t="shared" si="0"/>
        <v>144.284</v>
      </c>
      <c r="G6" s="1">
        <v>4</v>
      </c>
    </row>
    <row r="7" spans="1:7">
      <c r="A7" s="5" t="s">
        <v>635</v>
      </c>
      <c r="B7" s="5" t="s">
        <v>636</v>
      </c>
      <c r="C7" s="5" t="s">
        <v>637</v>
      </c>
      <c r="D7" s="38">
        <v>74.26</v>
      </c>
      <c r="E7" s="2">
        <v>70</v>
      </c>
      <c r="F7" s="39">
        <f t="shared" si="0"/>
        <v>144.26</v>
      </c>
      <c r="G7" s="1">
        <v>5</v>
      </c>
    </row>
    <row r="8" spans="1:7">
      <c r="A8" s="5" t="s">
        <v>626</v>
      </c>
      <c r="B8" s="5" t="s">
        <v>638</v>
      </c>
      <c r="C8" s="5" t="s">
        <v>639</v>
      </c>
      <c r="D8" s="40">
        <v>74.17</v>
      </c>
      <c r="E8" s="2">
        <v>69.85</v>
      </c>
      <c r="F8" s="39">
        <f t="shared" si="0"/>
        <v>144.02</v>
      </c>
      <c r="G8" s="1">
        <v>6</v>
      </c>
    </row>
    <row r="9" spans="1:7">
      <c r="A9" s="5" t="s">
        <v>635</v>
      </c>
      <c r="B9" s="5" t="s">
        <v>640</v>
      </c>
      <c r="C9" s="5" t="s">
        <v>641</v>
      </c>
      <c r="D9" s="38">
        <v>73.67</v>
      </c>
      <c r="E9" s="2">
        <v>70.05</v>
      </c>
      <c r="F9" s="39">
        <f t="shared" si="0"/>
        <v>143.72</v>
      </c>
      <c r="G9" s="1">
        <v>7</v>
      </c>
    </row>
    <row r="10" spans="1:7">
      <c r="A10" s="5" t="s">
        <v>635</v>
      </c>
      <c r="B10" s="5" t="s">
        <v>642</v>
      </c>
      <c r="C10" s="5" t="s">
        <v>643</v>
      </c>
      <c r="D10" s="40">
        <v>68.87</v>
      </c>
      <c r="E10" s="2">
        <v>71.686</v>
      </c>
      <c r="F10" s="39">
        <f t="shared" si="0"/>
        <v>140.556</v>
      </c>
      <c r="G10" s="1">
        <v>8</v>
      </c>
    </row>
    <row r="11" spans="1:7">
      <c r="A11" s="5" t="s">
        <v>626</v>
      </c>
      <c r="B11" s="5" t="s">
        <v>644</v>
      </c>
      <c r="C11" s="5" t="s">
        <v>645</v>
      </c>
      <c r="D11" s="38">
        <v>70.02</v>
      </c>
      <c r="E11" s="2">
        <v>69.836</v>
      </c>
      <c r="F11" s="39">
        <f t="shared" si="0"/>
        <v>139.856</v>
      </c>
      <c r="G11" s="1">
        <v>9</v>
      </c>
    </row>
    <row r="12" spans="1:7">
      <c r="A12" s="5" t="s">
        <v>635</v>
      </c>
      <c r="B12" s="5" t="s">
        <v>646</v>
      </c>
      <c r="C12" s="5" t="s">
        <v>647</v>
      </c>
      <c r="D12" s="40">
        <v>69.82</v>
      </c>
      <c r="E12" s="2">
        <v>69.35</v>
      </c>
      <c r="F12" s="39">
        <f t="shared" si="0"/>
        <v>139.17</v>
      </c>
      <c r="G12" s="1">
        <v>10</v>
      </c>
    </row>
    <row r="13" spans="1:7">
      <c r="A13" s="5" t="s">
        <v>635</v>
      </c>
      <c r="B13" s="5" t="s">
        <v>648</v>
      </c>
      <c r="C13" s="5" t="s">
        <v>649</v>
      </c>
      <c r="D13" s="40">
        <v>69.63</v>
      </c>
      <c r="E13" s="2">
        <v>68.136</v>
      </c>
      <c r="F13" s="39">
        <f t="shared" si="0"/>
        <v>137.766</v>
      </c>
      <c r="G13" s="1">
        <v>11</v>
      </c>
    </row>
    <row r="14" spans="1:7">
      <c r="A14" s="5" t="s">
        <v>635</v>
      </c>
      <c r="B14" s="5" t="s">
        <v>650</v>
      </c>
      <c r="C14" s="5" t="s">
        <v>651</v>
      </c>
      <c r="D14" s="40">
        <v>68.15</v>
      </c>
      <c r="E14" s="2">
        <v>69.18</v>
      </c>
      <c r="F14" s="39">
        <f t="shared" si="0"/>
        <v>137.33</v>
      </c>
      <c r="G14" s="1">
        <v>12</v>
      </c>
    </row>
    <row r="15" spans="1:7">
      <c r="A15" s="5" t="s">
        <v>635</v>
      </c>
      <c r="B15" s="5" t="s">
        <v>652</v>
      </c>
      <c r="C15" s="5" t="s">
        <v>653</v>
      </c>
      <c r="D15" s="38">
        <v>69.96</v>
      </c>
      <c r="E15" s="2">
        <v>66.6</v>
      </c>
      <c r="F15" s="39">
        <f t="shared" si="0"/>
        <v>136.56</v>
      </c>
      <c r="G15" s="1">
        <v>13</v>
      </c>
    </row>
    <row r="16" spans="1:7">
      <c r="A16" s="5" t="s">
        <v>626</v>
      </c>
      <c r="B16" s="5" t="s">
        <v>654</v>
      </c>
      <c r="C16" s="5" t="s">
        <v>655</v>
      </c>
      <c r="D16" s="40">
        <v>67.73</v>
      </c>
      <c r="E16" s="2">
        <v>68.628</v>
      </c>
      <c r="F16" s="39">
        <f t="shared" si="0"/>
        <v>136.358</v>
      </c>
      <c r="G16" s="1">
        <v>14</v>
      </c>
    </row>
    <row r="17" spans="1:7">
      <c r="A17" s="5" t="s">
        <v>635</v>
      </c>
      <c r="B17" s="5" t="s">
        <v>656</v>
      </c>
      <c r="C17" s="5" t="s">
        <v>657</v>
      </c>
      <c r="D17" s="40">
        <v>66.92</v>
      </c>
      <c r="E17" s="2">
        <v>68.878</v>
      </c>
      <c r="F17" s="39">
        <f t="shared" si="0"/>
        <v>135.798</v>
      </c>
      <c r="G17" s="1">
        <v>15</v>
      </c>
    </row>
    <row r="18" spans="1:7">
      <c r="A18" s="5" t="s">
        <v>635</v>
      </c>
      <c r="B18" s="5" t="s">
        <v>658</v>
      </c>
      <c r="C18" s="5" t="s">
        <v>659</v>
      </c>
      <c r="D18" s="40">
        <v>67.22</v>
      </c>
      <c r="E18" s="2">
        <v>68.014</v>
      </c>
      <c r="F18" s="39">
        <f t="shared" si="0"/>
        <v>135.234</v>
      </c>
      <c r="G18" s="1">
        <v>16</v>
      </c>
    </row>
    <row r="19" spans="1:7">
      <c r="A19" s="5" t="s">
        <v>626</v>
      </c>
      <c r="B19" s="5" t="s">
        <v>660</v>
      </c>
      <c r="C19" s="5" t="s">
        <v>661</v>
      </c>
      <c r="D19" s="40">
        <v>66.38</v>
      </c>
      <c r="E19" s="2">
        <v>68.014</v>
      </c>
      <c r="F19" s="39">
        <f t="shared" si="0"/>
        <v>134.394</v>
      </c>
      <c r="G19" s="1">
        <v>17</v>
      </c>
    </row>
    <row r="20" spans="1:7">
      <c r="A20" s="5" t="s">
        <v>635</v>
      </c>
      <c r="B20" s="5" t="s">
        <v>662</v>
      </c>
      <c r="C20" s="5" t="s">
        <v>663</v>
      </c>
      <c r="D20" s="40">
        <v>66.74</v>
      </c>
      <c r="E20" s="2">
        <v>67.378</v>
      </c>
      <c r="F20" s="39">
        <f t="shared" si="0"/>
        <v>134.118</v>
      </c>
      <c r="G20" s="1">
        <v>18</v>
      </c>
    </row>
    <row r="21" spans="1:7">
      <c r="A21" s="5" t="s">
        <v>626</v>
      </c>
      <c r="B21" s="5" t="s">
        <v>664</v>
      </c>
      <c r="C21" s="5" t="s">
        <v>665</v>
      </c>
      <c r="D21" s="40">
        <v>66.41</v>
      </c>
      <c r="E21" s="2">
        <v>66.728</v>
      </c>
      <c r="F21" s="39">
        <f t="shared" si="0"/>
        <v>133.138</v>
      </c>
      <c r="G21" s="1">
        <v>19</v>
      </c>
    </row>
    <row r="22" spans="1:7">
      <c r="A22" s="5" t="s">
        <v>635</v>
      </c>
      <c r="B22" s="5" t="s">
        <v>666</v>
      </c>
      <c r="C22" s="5" t="s">
        <v>667</v>
      </c>
      <c r="D22" s="40">
        <v>66.76</v>
      </c>
      <c r="E22" s="2">
        <v>66.1</v>
      </c>
      <c r="F22" s="39">
        <f t="shared" si="0"/>
        <v>132.86</v>
      </c>
      <c r="G22" s="1">
        <v>20</v>
      </c>
    </row>
    <row r="23" spans="1:7">
      <c r="A23" s="5" t="s">
        <v>635</v>
      </c>
      <c r="B23" s="5" t="s">
        <v>668</v>
      </c>
      <c r="C23" s="5" t="s">
        <v>669</v>
      </c>
      <c r="D23" s="40">
        <v>65.69</v>
      </c>
      <c r="E23" s="2">
        <v>67.128</v>
      </c>
      <c r="F23" s="39">
        <f t="shared" si="0"/>
        <v>132.818</v>
      </c>
      <c r="G23" s="1">
        <v>21</v>
      </c>
    </row>
    <row r="24" spans="1:7">
      <c r="A24" s="5" t="s">
        <v>626</v>
      </c>
      <c r="B24" s="5" t="s">
        <v>670</v>
      </c>
      <c r="C24" s="5" t="s">
        <v>671</v>
      </c>
      <c r="D24" s="40">
        <v>64.64</v>
      </c>
      <c r="E24" s="2">
        <v>68.164</v>
      </c>
      <c r="F24" s="39">
        <f t="shared" si="0"/>
        <v>132.804</v>
      </c>
      <c r="G24" s="1">
        <v>22</v>
      </c>
    </row>
    <row r="25" spans="1:7">
      <c r="A25" s="5" t="s">
        <v>635</v>
      </c>
      <c r="B25" s="5" t="s">
        <v>672</v>
      </c>
      <c r="C25" s="5" t="s">
        <v>673</v>
      </c>
      <c r="D25" s="40">
        <v>64.57</v>
      </c>
      <c r="E25" s="2">
        <v>67.6</v>
      </c>
      <c r="F25" s="39">
        <f t="shared" si="0"/>
        <v>132.17</v>
      </c>
      <c r="G25" s="1">
        <v>23</v>
      </c>
    </row>
    <row r="26" spans="1:7">
      <c r="A26" s="5" t="s">
        <v>626</v>
      </c>
      <c r="B26" s="5" t="s">
        <v>674</v>
      </c>
      <c r="C26" s="5" t="s">
        <v>675</v>
      </c>
      <c r="D26" s="40">
        <v>67.2</v>
      </c>
      <c r="E26" s="2">
        <v>64.486</v>
      </c>
      <c r="F26" s="39">
        <f t="shared" si="0"/>
        <v>131.686</v>
      </c>
      <c r="G26" s="1">
        <v>24</v>
      </c>
    </row>
    <row r="27" spans="1:7">
      <c r="A27" s="5" t="s">
        <v>626</v>
      </c>
      <c r="B27" s="5" t="s">
        <v>676</v>
      </c>
      <c r="C27" s="5" t="s">
        <v>677</v>
      </c>
      <c r="D27" s="40">
        <v>66.99</v>
      </c>
      <c r="E27" s="2">
        <v>64.436</v>
      </c>
      <c r="F27" s="39">
        <f t="shared" si="0"/>
        <v>131.426</v>
      </c>
      <c r="G27" s="1">
        <v>25</v>
      </c>
    </row>
    <row r="28" spans="1:7">
      <c r="A28" s="5" t="s">
        <v>635</v>
      </c>
      <c r="B28" s="5" t="s">
        <v>678</v>
      </c>
      <c r="C28" s="5" t="s">
        <v>679</v>
      </c>
      <c r="D28" s="40">
        <v>65.59</v>
      </c>
      <c r="E28" s="2">
        <v>65.15</v>
      </c>
      <c r="F28" s="39">
        <f t="shared" si="0"/>
        <v>130.74</v>
      </c>
      <c r="G28" s="1">
        <v>26</v>
      </c>
    </row>
    <row r="29" spans="1:7">
      <c r="A29" s="5" t="s">
        <v>635</v>
      </c>
      <c r="B29" s="5" t="s">
        <v>680</v>
      </c>
      <c r="C29" s="5" t="s">
        <v>681</v>
      </c>
      <c r="D29" s="40">
        <v>63.95</v>
      </c>
      <c r="E29" s="2">
        <v>66.664</v>
      </c>
      <c r="F29" s="39">
        <f t="shared" si="0"/>
        <v>130.614</v>
      </c>
      <c r="G29" s="1">
        <v>27</v>
      </c>
    </row>
    <row r="30" spans="1:7">
      <c r="A30" s="5" t="s">
        <v>635</v>
      </c>
      <c r="B30" s="5" t="s">
        <v>682</v>
      </c>
      <c r="C30" s="5" t="s">
        <v>683</v>
      </c>
      <c r="D30" s="40">
        <v>64.58</v>
      </c>
      <c r="E30" s="2">
        <v>65.614</v>
      </c>
      <c r="F30" s="39">
        <f t="shared" si="0"/>
        <v>130.194</v>
      </c>
      <c r="G30" s="1">
        <v>28</v>
      </c>
    </row>
    <row r="31" spans="1:7">
      <c r="A31" s="5" t="s">
        <v>635</v>
      </c>
      <c r="B31" s="5" t="s">
        <v>684</v>
      </c>
      <c r="C31" s="5" t="s">
        <v>685</v>
      </c>
      <c r="D31" s="40">
        <v>62.02</v>
      </c>
      <c r="E31" s="2">
        <v>68.128</v>
      </c>
      <c r="F31" s="39">
        <f t="shared" si="0"/>
        <v>130.148</v>
      </c>
      <c r="G31" s="1">
        <v>29</v>
      </c>
    </row>
    <row r="32" spans="1:7">
      <c r="A32" s="5" t="s">
        <v>635</v>
      </c>
      <c r="B32" s="5" t="s">
        <v>686</v>
      </c>
      <c r="C32" s="5" t="s">
        <v>687</v>
      </c>
      <c r="D32" s="40">
        <v>63.09</v>
      </c>
      <c r="E32" s="2">
        <v>66.7</v>
      </c>
      <c r="F32" s="39">
        <f t="shared" si="0"/>
        <v>129.79</v>
      </c>
      <c r="G32" s="1">
        <v>30</v>
      </c>
    </row>
    <row r="33" spans="1:7">
      <c r="A33" s="5" t="s">
        <v>635</v>
      </c>
      <c r="B33" s="5" t="s">
        <v>688</v>
      </c>
      <c r="C33" s="5" t="s">
        <v>689</v>
      </c>
      <c r="D33" s="40">
        <v>62.47</v>
      </c>
      <c r="E33" s="2">
        <v>66.664</v>
      </c>
      <c r="F33" s="39">
        <f t="shared" si="0"/>
        <v>129.134</v>
      </c>
      <c r="G33" s="1">
        <v>31</v>
      </c>
    </row>
    <row r="34" spans="1:7">
      <c r="A34" s="5" t="s">
        <v>635</v>
      </c>
      <c r="B34" s="5" t="s">
        <v>690</v>
      </c>
      <c r="C34" s="5" t="s">
        <v>691</v>
      </c>
      <c r="D34" s="40">
        <v>66.15</v>
      </c>
      <c r="E34" s="2">
        <v>62.836</v>
      </c>
      <c r="F34" s="39">
        <f t="shared" si="0"/>
        <v>128.986</v>
      </c>
      <c r="G34" s="1">
        <v>32</v>
      </c>
    </row>
    <row r="35" spans="1:7">
      <c r="A35" s="5" t="s">
        <v>626</v>
      </c>
      <c r="B35" s="5" t="s">
        <v>692</v>
      </c>
      <c r="C35" s="5" t="s">
        <v>693</v>
      </c>
      <c r="D35" s="40">
        <v>64.35</v>
      </c>
      <c r="E35" s="2">
        <v>64.636</v>
      </c>
      <c r="F35" s="39">
        <f t="shared" si="0"/>
        <v>128.986</v>
      </c>
      <c r="G35" s="1">
        <v>33</v>
      </c>
    </row>
    <row r="36" spans="1:7">
      <c r="A36" s="5" t="s">
        <v>626</v>
      </c>
      <c r="B36" s="5" t="s">
        <v>694</v>
      </c>
      <c r="C36" s="5" t="s">
        <v>695</v>
      </c>
      <c r="D36" s="40">
        <v>63.5</v>
      </c>
      <c r="E36" s="2">
        <v>65.386</v>
      </c>
      <c r="F36" s="39">
        <f t="shared" si="0"/>
        <v>128.886</v>
      </c>
      <c r="G36" s="1">
        <v>34</v>
      </c>
    </row>
    <row r="37" spans="1:7">
      <c r="A37" s="5" t="s">
        <v>626</v>
      </c>
      <c r="B37" s="5" t="s">
        <v>696</v>
      </c>
      <c r="C37" s="5" t="s">
        <v>697</v>
      </c>
      <c r="D37" s="40">
        <v>65.26</v>
      </c>
      <c r="E37" s="2">
        <v>63.586</v>
      </c>
      <c r="F37" s="39">
        <f t="shared" si="0"/>
        <v>128.846</v>
      </c>
      <c r="G37" s="1">
        <v>35</v>
      </c>
    </row>
    <row r="38" spans="1:7">
      <c r="A38" s="5" t="s">
        <v>626</v>
      </c>
      <c r="B38" s="5" t="s">
        <v>698</v>
      </c>
      <c r="C38" s="5" t="s">
        <v>699</v>
      </c>
      <c r="D38" s="40">
        <v>63.64</v>
      </c>
      <c r="E38" s="2">
        <v>64.95</v>
      </c>
      <c r="F38" s="39">
        <f t="shared" si="0"/>
        <v>128.59</v>
      </c>
      <c r="G38" s="1">
        <v>36</v>
      </c>
    </row>
    <row r="39" spans="1:7">
      <c r="A39" s="5" t="s">
        <v>635</v>
      </c>
      <c r="B39" s="5" t="s">
        <v>700</v>
      </c>
      <c r="C39" s="5" t="s">
        <v>701</v>
      </c>
      <c r="D39" s="40">
        <v>60.74</v>
      </c>
      <c r="E39" s="2">
        <v>67.536</v>
      </c>
      <c r="F39" s="39">
        <f t="shared" si="0"/>
        <v>128.276</v>
      </c>
      <c r="G39" s="1">
        <v>37</v>
      </c>
    </row>
    <row r="40" spans="1:7">
      <c r="A40" s="5" t="s">
        <v>635</v>
      </c>
      <c r="B40" s="5" t="s">
        <v>702</v>
      </c>
      <c r="C40" s="5" t="s">
        <v>703</v>
      </c>
      <c r="D40" s="40">
        <v>65.22</v>
      </c>
      <c r="E40" s="2">
        <v>63.028</v>
      </c>
      <c r="F40" s="39">
        <f t="shared" si="0"/>
        <v>128.248</v>
      </c>
      <c r="G40" s="1">
        <v>38</v>
      </c>
    </row>
    <row r="41" spans="1:7">
      <c r="A41" s="5" t="s">
        <v>626</v>
      </c>
      <c r="B41" s="5" t="s">
        <v>704</v>
      </c>
      <c r="C41" s="5" t="s">
        <v>705</v>
      </c>
      <c r="D41" s="40">
        <v>65.5</v>
      </c>
      <c r="E41" s="2">
        <v>62.536</v>
      </c>
      <c r="F41" s="39">
        <f t="shared" si="0"/>
        <v>128.036</v>
      </c>
      <c r="G41" s="1">
        <v>39</v>
      </c>
    </row>
    <row r="42" spans="1:7">
      <c r="A42" s="5" t="s">
        <v>626</v>
      </c>
      <c r="B42" s="5" t="s">
        <v>706</v>
      </c>
      <c r="C42" s="5" t="s">
        <v>707</v>
      </c>
      <c r="D42" s="40">
        <v>61.26</v>
      </c>
      <c r="E42" s="2">
        <v>64.678</v>
      </c>
      <c r="F42" s="39">
        <f t="shared" si="0"/>
        <v>125.938</v>
      </c>
      <c r="G42" s="1">
        <v>40</v>
      </c>
    </row>
    <row r="43" spans="1:7">
      <c r="A43" s="5" t="s">
        <v>626</v>
      </c>
      <c r="B43" s="5" t="s">
        <v>708</v>
      </c>
      <c r="C43" s="5" t="s">
        <v>709</v>
      </c>
      <c r="D43" s="40">
        <v>63.98</v>
      </c>
      <c r="E43" s="2">
        <v>61.178</v>
      </c>
      <c r="F43" s="39">
        <f t="shared" si="0"/>
        <v>125.158</v>
      </c>
      <c r="G43" s="1">
        <v>41</v>
      </c>
    </row>
    <row r="44" spans="1:7">
      <c r="A44" s="5" t="s">
        <v>626</v>
      </c>
      <c r="B44" s="5" t="s">
        <v>710</v>
      </c>
      <c r="C44" s="5" t="s">
        <v>711</v>
      </c>
      <c r="D44" s="40">
        <v>62.42</v>
      </c>
      <c r="E44" s="2">
        <v>62.336</v>
      </c>
      <c r="F44" s="39">
        <f t="shared" si="0"/>
        <v>124.756</v>
      </c>
      <c r="G44" s="1">
        <v>42</v>
      </c>
    </row>
    <row r="45" spans="1:7">
      <c r="A45" s="5" t="s">
        <v>626</v>
      </c>
      <c r="B45" s="5" t="s">
        <v>712</v>
      </c>
      <c r="C45" s="5" t="s">
        <v>713</v>
      </c>
      <c r="D45" s="40">
        <v>60.78</v>
      </c>
      <c r="E45" s="2">
        <v>63.628</v>
      </c>
      <c r="F45" s="39">
        <f t="shared" si="0"/>
        <v>124.408</v>
      </c>
      <c r="G45" s="1">
        <v>43</v>
      </c>
    </row>
    <row r="46" spans="1:7">
      <c r="A46" s="5" t="s">
        <v>626</v>
      </c>
      <c r="B46" s="5" t="s">
        <v>714</v>
      </c>
      <c r="C46" s="5" t="s">
        <v>715</v>
      </c>
      <c r="D46" s="40">
        <v>62.52</v>
      </c>
      <c r="E46" s="2">
        <v>61.528</v>
      </c>
      <c r="F46" s="39">
        <f t="shared" si="0"/>
        <v>124.048</v>
      </c>
      <c r="G46" s="1">
        <v>44</v>
      </c>
    </row>
    <row r="47" spans="1:7">
      <c r="A47" s="5" t="s">
        <v>626</v>
      </c>
      <c r="B47" s="5" t="s">
        <v>716</v>
      </c>
      <c r="C47" s="5" t="s">
        <v>717</v>
      </c>
      <c r="D47" s="40">
        <v>61.66</v>
      </c>
      <c r="E47" s="2">
        <v>62.314</v>
      </c>
      <c r="F47" s="39">
        <f t="shared" si="0"/>
        <v>123.974</v>
      </c>
      <c r="G47" s="1">
        <v>45</v>
      </c>
    </row>
    <row r="48" spans="1:7">
      <c r="A48" s="5" t="s">
        <v>626</v>
      </c>
      <c r="B48" s="5" t="s">
        <v>718</v>
      </c>
      <c r="C48" s="5" t="s">
        <v>719</v>
      </c>
      <c r="D48" s="40">
        <v>62.92</v>
      </c>
      <c r="E48" s="2">
        <v>60.814</v>
      </c>
      <c r="F48" s="39">
        <f t="shared" si="0"/>
        <v>123.734</v>
      </c>
      <c r="G48" s="1">
        <v>46</v>
      </c>
    </row>
    <row r="49" spans="1:7">
      <c r="A49" s="5" t="s">
        <v>626</v>
      </c>
      <c r="B49" s="5" t="s">
        <v>720</v>
      </c>
      <c r="C49" s="5" t="s">
        <v>721</v>
      </c>
      <c r="D49" s="40">
        <v>65.34</v>
      </c>
      <c r="E49" s="2">
        <v>58.336</v>
      </c>
      <c r="F49" s="39">
        <f t="shared" si="0"/>
        <v>123.676</v>
      </c>
      <c r="G49" s="1">
        <v>47</v>
      </c>
    </row>
    <row r="50" spans="1:7">
      <c r="A50" s="5" t="s">
        <v>635</v>
      </c>
      <c r="B50" s="5" t="s">
        <v>722</v>
      </c>
      <c r="C50" s="5" t="s">
        <v>723</v>
      </c>
      <c r="D50" s="40">
        <v>59.99</v>
      </c>
      <c r="E50" s="2">
        <v>63.664</v>
      </c>
      <c r="F50" s="39">
        <f t="shared" si="0"/>
        <v>123.654</v>
      </c>
      <c r="G50" s="1">
        <v>48</v>
      </c>
    </row>
    <row r="51" spans="1:7">
      <c r="A51" s="5" t="s">
        <v>635</v>
      </c>
      <c r="B51" s="5" t="s">
        <v>724</v>
      </c>
      <c r="C51" s="5" t="s">
        <v>725</v>
      </c>
      <c r="D51" s="40">
        <v>58.64</v>
      </c>
      <c r="E51" s="2">
        <v>64</v>
      </c>
      <c r="F51" s="39">
        <f t="shared" si="0"/>
        <v>122.64</v>
      </c>
      <c r="G51" s="1">
        <v>49</v>
      </c>
    </row>
    <row r="52" spans="1:7">
      <c r="A52" s="5" t="s">
        <v>626</v>
      </c>
      <c r="B52" s="5" t="s">
        <v>726</v>
      </c>
      <c r="C52" s="5" t="s">
        <v>727</v>
      </c>
      <c r="D52" s="40">
        <v>60.17</v>
      </c>
      <c r="E52" s="2">
        <v>61.936</v>
      </c>
      <c r="F52" s="39">
        <f t="shared" si="0"/>
        <v>122.106</v>
      </c>
      <c r="G52" s="1">
        <v>50</v>
      </c>
    </row>
    <row r="53" spans="1:7">
      <c r="A53" s="5" t="s">
        <v>626</v>
      </c>
      <c r="B53" s="5" t="s">
        <v>728</v>
      </c>
      <c r="C53" s="5" t="s">
        <v>729</v>
      </c>
      <c r="D53" s="40">
        <v>59.97</v>
      </c>
      <c r="E53" s="2">
        <v>61.75</v>
      </c>
      <c r="F53" s="39">
        <f t="shared" si="0"/>
        <v>121.72</v>
      </c>
      <c r="G53" s="1">
        <v>51</v>
      </c>
    </row>
    <row r="54" spans="1:7">
      <c r="A54" s="5" t="s">
        <v>635</v>
      </c>
      <c r="B54" s="5" t="s">
        <v>730</v>
      </c>
      <c r="C54" s="5" t="s">
        <v>731</v>
      </c>
      <c r="D54" s="40">
        <v>60.41</v>
      </c>
      <c r="E54" s="2">
        <v>60.95</v>
      </c>
      <c r="F54" s="39">
        <f t="shared" si="0"/>
        <v>121.36</v>
      </c>
      <c r="G54" s="1">
        <v>52</v>
      </c>
    </row>
    <row r="55" spans="1:7">
      <c r="A55" s="5" t="s">
        <v>635</v>
      </c>
      <c r="B55" s="5" t="s">
        <v>732</v>
      </c>
      <c r="C55" s="5" t="s">
        <v>733</v>
      </c>
      <c r="D55" s="40">
        <v>63.94</v>
      </c>
      <c r="E55" s="2">
        <v>57.386</v>
      </c>
      <c r="F55" s="39">
        <f t="shared" si="0"/>
        <v>121.326</v>
      </c>
      <c r="G55" s="1">
        <v>53</v>
      </c>
    </row>
    <row r="56" spans="1:7">
      <c r="A56" s="5" t="s">
        <v>635</v>
      </c>
      <c r="B56" s="5" t="s">
        <v>734</v>
      </c>
      <c r="C56" s="5" t="s">
        <v>735</v>
      </c>
      <c r="D56" s="40">
        <v>59.82</v>
      </c>
      <c r="E56" s="2">
        <v>61.15</v>
      </c>
      <c r="F56" s="39">
        <f t="shared" si="0"/>
        <v>120.97</v>
      </c>
      <c r="G56" s="1">
        <v>54</v>
      </c>
    </row>
    <row r="57" spans="1:7">
      <c r="A57" s="5" t="s">
        <v>635</v>
      </c>
      <c r="B57" s="5" t="s">
        <v>736</v>
      </c>
      <c r="C57" s="5" t="s">
        <v>737</v>
      </c>
      <c r="D57" s="40">
        <v>62.05</v>
      </c>
      <c r="E57" s="2">
        <v>58.678</v>
      </c>
      <c r="F57" s="39">
        <f t="shared" si="0"/>
        <v>120.728</v>
      </c>
      <c r="G57" s="1">
        <v>55</v>
      </c>
    </row>
    <row r="58" spans="1:7">
      <c r="A58" s="5" t="s">
        <v>626</v>
      </c>
      <c r="B58" s="5" t="s">
        <v>738</v>
      </c>
      <c r="C58" s="5" t="s">
        <v>739</v>
      </c>
      <c r="D58" s="40">
        <v>60.43</v>
      </c>
      <c r="E58" s="2">
        <v>58.664</v>
      </c>
      <c r="F58" s="39">
        <f t="shared" si="0"/>
        <v>119.094</v>
      </c>
      <c r="G58" s="1">
        <v>56</v>
      </c>
    </row>
    <row r="59" spans="1:7">
      <c r="A59" s="5" t="s">
        <v>626</v>
      </c>
      <c r="B59" s="5" t="s">
        <v>740</v>
      </c>
      <c r="C59" s="5" t="s">
        <v>741</v>
      </c>
      <c r="D59" s="40">
        <v>56.4</v>
      </c>
      <c r="E59" s="2">
        <v>61.264</v>
      </c>
      <c r="F59" s="39">
        <f t="shared" si="0"/>
        <v>117.664</v>
      </c>
      <c r="G59" s="1">
        <v>57</v>
      </c>
    </row>
    <row r="60" spans="1:7">
      <c r="A60" s="5" t="s">
        <v>626</v>
      </c>
      <c r="B60" s="5" t="s">
        <v>742</v>
      </c>
      <c r="C60" s="5" t="s">
        <v>743</v>
      </c>
      <c r="D60" s="40">
        <v>55.14</v>
      </c>
      <c r="E60" s="2">
        <v>61.786</v>
      </c>
      <c r="F60" s="39">
        <f t="shared" si="0"/>
        <v>116.926</v>
      </c>
      <c r="G60" s="1">
        <v>58</v>
      </c>
    </row>
    <row r="61" spans="1:7">
      <c r="A61" s="5" t="s">
        <v>635</v>
      </c>
      <c r="B61" s="5" t="s">
        <v>744</v>
      </c>
      <c r="C61" s="5" t="s">
        <v>745</v>
      </c>
      <c r="D61" s="40">
        <v>59.2</v>
      </c>
      <c r="E61" s="2">
        <v>52.614</v>
      </c>
      <c r="F61" s="39">
        <f t="shared" si="0"/>
        <v>111.814</v>
      </c>
      <c r="G61" s="1">
        <v>59</v>
      </c>
    </row>
    <row r="62" spans="1:7">
      <c r="A62" s="5" t="s">
        <v>626</v>
      </c>
      <c r="B62" s="5" t="s">
        <v>746</v>
      </c>
      <c r="C62" s="5" t="s">
        <v>747</v>
      </c>
      <c r="D62" s="40">
        <v>53.21</v>
      </c>
      <c r="E62" s="2">
        <v>58.45</v>
      </c>
      <c r="F62" s="39">
        <f t="shared" si="0"/>
        <v>111.66</v>
      </c>
      <c r="G62" s="1">
        <v>60</v>
      </c>
    </row>
    <row r="63" spans="1:7">
      <c r="A63" s="5" t="s">
        <v>635</v>
      </c>
      <c r="B63" s="5" t="s">
        <v>748</v>
      </c>
      <c r="C63" s="5" t="s">
        <v>749</v>
      </c>
      <c r="D63" s="40">
        <v>51.33</v>
      </c>
      <c r="E63" s="2">
        <v>54.564</v>
      </c>
      <c r="F63" s="39">
        <f t="shared" si="0"/>
        <v>105.894</v>
      </c>
      <c r="G63" s="1">
        <v>61</v>
      </c>
    </row>
    <row r="64" spans="1:7">
      <c r="A64" s="5" t="s">
        <v>635</v>
      </c>
      <c r="B64" s="5" t="s">
        <v>750</v>
      </c>
      <c r="C64" s="5" t="s">
        <v>751</v>
      </c>
      <c r="D64" s="40">
        <v>47.38</v>
      </c>
      <c r="E64" s="2">
        <v>55.4</v>
      </c>
      <c r="F64" s="39">
        <f t="shared" si="0"/>
        <v>102.78</v>
      </c>
      <c r="G64" s="1">
        <v>62</v>
      </c>
    </row>
    <row r="65" spans="1:7">
      <c r="A65" s="5" t="s">
        <v>626</v>
      </c>
      <c r="B65" s="5" t="s">
        <v>752</v>
      </c>
      <c r="C65" s="5" t="s">
        <v>753</v>
      </c>
      <c r="D65" s="40">
        <v>50.73</v>
      </c>
      <c r="E65" s="2">
        <v>50.9</v>
      </c>
      <c r="F65" s="39">
        <f t="shared" si="0"/>
        <v>101.63</v>
      </c>
      <c r="G65" s="1">
        <v>63</v>
      </c>
    </row>
    <row r="66" spans="1:7">
      <c r="A66" s="5" t="s">
        <v>635</v>
      </c>
      <c r="B66" s="5" t="s">
        <v>754</v>
      </c>
      <c r="C66" s="5" t="s">
        <v>755</v>
      </c>
      <c r="D66" s="40">
        <v>59.93</v>
      </c>
      <c r="E66" s="2">
        <v>41.236</v>
      </c>
      <c r="F66" s="2">
        <f t="shared" si="0"/>
        <v>101.166</v>
      </c>
      <c r="G66" s="1">
        <v>64</v>
      </c>
    </row>
    <row r="67" spans="1:7">
      <c r="A67" s="41"/>
      <c r="B67" s="41"/>
      <c r="C67" s="41"/>
      <c r="D67" s="42"/>
      <c r="E67" s="12"/>
      <c r="F67" s="12"/>
      <c r="G67" s="10"/>
    </row>
    <row r="68" spans="1:7">
      <c r="A68" s="41"/>
      <c r="B68" s="41"/>
      <c r="C68" s="41"/>
      <c r="D68" s="42"/>
      <c r="E68" s="12"/>
      <c r="F68" s="12"/>
      <c r="G68" s="10"/>
    </row>
    <row r="69" spans="1:7">
      <c r="A69" s="41"/>
      <c r="B69" s="41"/>
      <c r="C69" s="41"/>
      <c r="D69" s="42"/>
      <c r="E69" s="12"/>
      <c r="F69" s="12"/>
      <c r="G69" s="10"/>
    </row>
    <row r="70" spans="1:7">
      <c r="A70" s="1" t="s">
        <v>1</v>
      </c>
      <c r="B70" s="1" t="s">
        <v>2</v>
      </c>
      <c r="C70" s="1" t="s">
        <v>3</v>
      </c>
      <c r="D70" s="2" t="s">
        <v>4</v>
      </c>
      <c r="E70" s="3" t="s">
        <v>5</v>
      </c>
      <c r="F70" s="2" t="s">
        <v>6</v>
      </c>
      <c r="G70" s="1" t="s">
        <v>7</v>
      </c>
    </row>
    <row r="71" spans="1:7">
      <c r="A71" s="43" t="s">
        <v>756</v>
      </c>
      <c r="B71" s="43" t="s">
        <v>757</v>
      </c>
      <c r="C71" s="44" t="s">
        <v>758</v>
      </c>
      <c r="D71" s="40">
        <v>75.8</v>
      </c>
      <c r="E71" s="2">
        <v>76.8461538461538</v>
      </c>
      <c r="F71" s="39">
        <f t="shared" ref="F71:F134" si="1">SUM(D71:E71)</f>
        <v>152.646153846154</v>
      </c>
      <c r="G71" s="1">
        <v>1</v>
      </c>
    </row>
    <row r="72" spans="1:7">
      <c r="A72" s="43" t="s">
        <v>756</v>
      </c>
      <c r="B72" s="43" t="s">
        <v>759</v>
      </c>
      <c r="C72" s="44" t="s">
        <v>760</v>
      </c>
      <c r="D72" s="40">
        <v>75.23</v>
      </c>
      <c r="E72" s="2">
        <v>73.7</v>
      </c>
      <c r="F72" s="39">
        <f t="shared" si="1"/>
        <v>148.93</v>
      </c>
      <c r="G72" s="1">
        <v>2</v>
      </c>
    </row>
    <row r="73" spans="1:7">
      <c r="A73" s="43" t="s">
        <v>756</v>
      </c>
      <c r="B73" s="43" t="s">
        <v>761</v>
      </c>
      <c r="C73" s="44" t="s">
        <v>762</v>
      </c>
      <c r="D73" s="40">
        <v>74.19</v>
      </c>
      <c r="E73" s="2">
        <v>74.4384615384616</v>
      </c>
      <c r="F73" s="39">
        <f t="shared" si="1"/>
        <v>148.628461538462</v>
      </c>
      <c r="G73" s="1">
        <v>3</v>
      </c>
    </row>
    <row r="74" spans="1:7">
      <c r="A74" s="43" t="s">
        <v>763</v>
      </c>
      <c r="B74" s="43" t="s">
        <v>764</v>
      </c>
      <c r="C74" s="44" t="s">
        <v>765</v>
      </c>
      <c r="D74" s="40">
        <v>73.5</v>
      </c>
      <c r="E74" s="2">
        <v>74.506</v>
      </c>
      <c r="F74" s="39">
        <f t="shared" si="1"/>
        <v>148.006</v>
      </c>
      <c r="G74" s="1">
        <v>4</v>
      </c>
    </row>
    <row r="75" spans="1:7">
      <c r="A75" s="43" t="s">
        <v>756</v>
      </c>
      <c r="B75" s="43" t="s">
        <v>766</v>
      </c>
      <c r="C75" s="44" t="s">
        <v>767</v>
      </c>
      <c r="D75" s="40">
        <v>73.23</v>
      </c>
      <c r="E75" s="2">
        <v>72.6461538461538</v>
      </c>
      <c r="F75" s="39">
        <f t="shared" si="1"/>
        <v>145.876153846154</v>
      </c>
      <c r="G75" s="1">
        <v>5</v>
      </c>
    </row>
    <row r="76" spans="1:7">
      <c r="A76" s="43" t="s">
        <v>756</v>
      </c>
      <c r="B76" s="43" t="s">
        <v>768</v>
      </c>
      <c r="C76" s="44" t="s">
        <v>769</v>
      </c>
      <c r="D76" s="40">
        <v>72.46</v>
      </c>
      <c r="E76" s="2">
        <v>72.3307692307692</v>
      </c>
      <c r="F76" s="39">
        <f t="shared" si="1"/>
        <v>144.790769230769</v>
      </c>
      <c r="G76" s="1">
        <v>6</v>
      </c>
    </row>
    <row r="77" spans="1:7">
      <c r="A77" s="43" t="s">
        <v>763</v>
      </c>
      <c r="B77" s="43" t="s">
        <v>770</v>
      </c>
      <c r="C77" s="44" t="s">
        <v>771</v>
      </c>
      <c r="D77" s="40">
        <v>72.03</v>
      </c>
      <c r="E77" s="2">
        <v>72.116</v>
      </c>
      <c r="F77" s="39">
        <f t="shared" si="1"/>
        <v>144.146</v>
      </c>
      <c r="G77" s="1">
        <v>7</v>
      </c>
    </row>
    <row r="78" spans="1:7">
      <c r="A78" s="43" t="s">
        <v>763</v>
      </c>
      <c r="B78" s="43" t="s">
        <v>772</v>
      </c>
      <c r="C78" s="44" t="s">
        <v>773</v>
      </c>
      <c r="D78" s="40">
        <v>72.39</v>
      </c>
      <c r="E78" s="2">
        <v>71.33</v>
      </c>
      <c r="F78" s="39">
        <f t="shared" si="1"/>
        <v>143.72</v>
      </c>
      <c r="G78" s="1">
        <v>8</v>
      </c>
    </row>
    <row r="79" spans="1:7">
      <c r="A79" s="43" t="s">
        <v>756</v>
      </c>
      <c r="B79" s="43" t="s">
        <v>774</v>
      </c>
      <c r="C79" s="44" t="s">
        <v>775</v>
      </c>
      <c r="D79" s="40">
        <v>70.59</v>
      </c>
      <c r="E79" s="2">
        <v>72.2769230769231</v>
      </c>
      <c r="F79" s="39">
        <f t="shared" si="1"/>
        <v>142.866923076923</v>
      </c>
      <c r="G79" s="1">
        <v>9</v>
      </c>
    </row>
    <row r="80" spans="1:7">
      <c r="A80" s="43" t="s">
        <v>756</v>
      </c>
      <c r="B80" s="43" t="s">
        <v>776</v>
      </c>
      <c r="C80" s="44" t="s">
        <v>777</v>
      </c>
      <c r="D80" s="40">
        <v>69.88</v>
      </c>
      <c r="E80" s="2">
        <v>71.3538461538462</v>
      </c>
      <c r="F80" s="39">
        <f t="shared" si="1"/>
        <v>141.233846153846</v>
      </c>
      <c r="G80" s="1">
        <v>10</v>
      </c>
    </row>
    <row r="81" spans="1:7">
      <c r="A81" s="43" t="s">
        <v>763</v>
      </c>
      <c r="B81" s="43" t="s">
        <v>778</v>
      </c>
      <c r="C81" s="44" t="s">
        <v>779</v>
      </c>
      <c r="D81" s="40">
        <v>71.35</v>
      </c>
      <c r="E81" s="2">
        <v>69.308</v>
      </c>
      <c r="F81" s="39">
        <f t="shared" si="1"/>
        <v>140.658</v>
      </c>
      <c r="G81" s="1">
        <v>11</v>
      </c>
    </row>
    <row r="82" spans="1:7">
      <c r="A82" s="43" t="s">
        <v>756</v>
      </c>
      <c r="B82" s="43" t="s">
        <v>780</v>
      </c>
      <c r="C82" s="44" t="s">
        <v>781</v>
      </c>
      <c r="D82" s="40">
        <v>71.37</v>
      </c>
      <c r="E82" s="2">
        <v>69.2615384615385</v>
      </c>
      <c r="F82" s="39">
        <f t="shared" si="1"/>
        <v>140.631538461538</v>
      </c>
      <c r="G82" s="1">
        <v>12</v>
      </c>
    </row>
    <row r="83" spans="1:7">
      <c r="A83" s="43" t="s">
        <v>763</v>
      </c>
      <c r="B83" s="43" t="s">
        <v>782</v>
      </c>
      <c r="C83" s="44" t="s">
        <v>783</v>
      </c>
      <c r="D83" s="40">
        <v>68.63</v>
      </c>
      <c r="E83" s="2">
        <v>71.786</v>
      </c>
      <c r="F83" s="39">
        <f t="shared" si="1"/>
        <v>140.416</v>
      </c>
      <c r="G83" s="1">
        <v>13</v>
      </c>
    </row>
    <row r="84" spans="1:7">
      <c r="A84" s="43" t="s">
        <v>756</v>
      </c>
      <c r="B84" s="43" t="s">
        <v>784</v>
      </c>
      <c r="C84" s="44" t="s">
        <v>785</v>
      </c>
      <c r="D84" s="40">
        <v>70.34</v>
      </c>
      <c r="E84" s="2">
        <v>69.9846153846154</v>
      </c>
      <c r="F84" s="39">
        <f t="shared" si="1"/>
        <v>140.324615384615</v>
      </c>
      <c r="G84" s="1">
        <v>14</v>
      </c>
    </row>
    <row r="85" spans="1:7">
      <c r="A85" s="43" t="s">
        <v>763</v>
      </c>
      <c r="B85" s="43" t="s">
        <v>786</v>
      </c>
      <c r="C85" s="44" t="s">
        <v>787</v>
      </c>
      <c r="D85" s="40">
        <v>69.81</v>
      </c>
      <c r="E85" s="2">
        <v>70.498</v>
      </c>
      <c r="F85" s="39">
        <f t="shared" si="1"/>
        <v>140.308</v>
      </c>
      <c r="G85" s="1">
        <v>15</v>
      </c>
    </row>
    <row r="86" spans="1:7">
      <c r="A86" s="43" t="s">
        <v>756</v>
      </c>
      <c r="B86" s="43" t="s">
        <v>788</v>
      </c>
      <c r="C86" s="44" t="s">
        <v>789</v>
      </c>
      <c r="D86" s="40">
        <v>69.22</v>
      </c>
      <c r="E86" s="2">
        <v>70.8192307692307</v>
      </c>
      <c r="F86" s="39">
        <f t="shared" si="1"/>
        <v>140.039230769231</v>
      </c>
      <c r="G86" s="1">
        <v>16</v>
      </c>
    </row>
    <row r="87" spans="1:7">
      <c r="A87" s="43" t="s">
        <v>763</v>
      </c>
      <c r="B87" s="43" t="s">
        <v>790</v>
      </c>
      <c r="C87" s="44" t="s">
        <v>791</v>
      </c>
      <c r="D87" s="40">
        <v>68.45</v>
      </c>
      <c r="E87" s="2">
        <v>71.184</v>
      </c>
      <c r="F87" s="39">
        <f t="shared" si="1"/>
        <v>139.634</v>
      </c>
      <c r="G87" s="1">
        <v>17</v>
      </c>
    </row>
    <row r="88" spans="1:7">
      <c r="A88" s="43" t="s">
        <v>756</v>
      </c>
      <c r="B88" s="43" t="s">
        <v>792</v>
      </c>
      <c r="C88" s="44" t="s">
        <v>793</v>
      </c>
      <c r="D88" s="40">
        <v>68.86</v>
      </c>
      <c r="E88" s="2">
        <v>70.5230769230769</v>
      </c>
      <c r="F88" s="39">
        <f t="shared" si="1"/>
        <v>139.383076923077</v>
      </c>
      <c r="G88" s="1">
        <v>18</v>
      </c>
    </row>
    <row r="89" spans="1:7">
      <c r="A89" s="43" t="s">
        <v>756</v>
      </c>
      <c r="B89" s="43" t="s">
        <v>794</v>
      </c>
      <c r="C89" s="44" t="s">
        <v>795</v>
      </c>
      <c r="D89" s="40">
        <v>69.19</v>
      </c>
      <c r="E89" s="2">
        <v>70.1230769230769</v>
      </c>
      <c r="F89" s="39">
        <f t="shared" si="1"/>
        <v>139.313076923077</v>
      </c>
      <c r="G89" s="1">
        <v>19</v>
      </c>
    </row>
    <row r="90" spans="1:7">
      <c r="A90" s="43" t="s">
        <v>763</v>
      </c>
      <c r="B90" s="43" t="s">
        <v>796</v>
      </c>
      <c r="C90" s="44" t="s">
        <v>797</v>
      </c>
      <c r="D90" s="40">
        <v>70.77</v>
      </c>
      <c r="E90" s="2">
        <v>68.198</v>
      </c>
      <c r="F90" s="39">
        <f t="shared" si="1"/>
        <v>138.968</v>
      </c>
      <c r="G90" s="1">
        <v>20</v>
      </c>
    </row>
    <row r="91" spans="1:7">
      <c r="A91" s="43" t="s">
        <v>763</v>
      </c>
      <c r="B91" s="43" t="s">
        <v>798</v>
      </c>
      <c r="C91" s="44" t="s">
        <v>799</v>
      </c>
      <c r="D91" s="40">
        <v>70.68</v>
      </c>
      <c r="E91" s="2">
        <v>68.202</v>
      </c>
      <c r="F91" s="39">
        <f t="shared" si="1"/>
        <v>138.882</v>
      </c>
      <c r="G91" s="1">
        <v>21</v>
      </c>
    </row>
    <row r="92" spans="1:7">
      <c r="A92" s="43" t="s">
        <v>763</v>
      </c>
      <c r="B92" s="43" t="s">
        <v>800</v>
      </c>
      <c r="C92" s="44" t="s">
        <v>801</v>
      </c>
      <c r="D92" s="40">
        <v>68.81</v>
      </c>
      <c r="E92" s="2">
        <v>69.892</v>
      </c>
      <c r="F92" s="39">
        <f t="shared" si="1"/>
        <v>138.702</v>
      </c>
      <c r="G92" s="1">
        <v>22</v>
      </c>
    </row>
    <row r="93" spans="1:7">
      <c r="A93" s="43" t="s">
        <v>763</v>
      </c>
      <c r="B93" s="43" t="s">
        <v>802</v>
      </c>
      <c r="C93" s="44" t="s">
        <v>803</v>
      </c>
      <c r="D93" s="40">
        <v>68.32</v>
      </c>
      <c r="E93" s="2">
        <v>70.154</v>
      </c>
      <c r="F93" s="39">
        <f t="shared" si="1"/>
        <v>138.474</v>
      </c>
      <c r="G93" s="1">
        <v>23</v>
      </c>
    </row>
    <row r="94" spans="1:7">
      <c r="A94" s="43" t="s">
        <v>763</v>
      </c>
      <c r="B94" s="43" t="s">
        <v>804</v>
      </c>
      <c r="C94" s="44" t="s">
        <v>805</v>
      </c>
      <c r="D94" s="40">
        <v>68.61</v>
      </c>
      <c r="E94" s="2">
        <v>69.418</v>
      </c>
      <c r="F94" s="39">
        <f t="shared" si="1"/>
        <v>138.028</v>
      </c>
      <c r="G94" s="1">
        <v>24</v>
      </c>
    </row>
    <row r="95" spans="1:7">
      <c r="A95" s="43" t="s">
        <v>763</v>
      </c>
      <c r="B95" s="43" t="s">
        <v>806</v>
      </c>
      <c r="C95" s="44" t="s">
        <v>807</v>
      </c>
      <c r="D95" s="40">
        <v>67.78</v>
      </c>
      <c r="E95" s="2">
        <v>70.028</v>
      </c>
      <c r="F95" s="39">
        <f t="shared" si="1"/>
        <v>137.808</v>
      </c>
      <c r="G95" s="1">
        <v>25</v>
      </c>
    </row>
    <row r="96" spans="1:7">
      <c r="A96" s="43" t="s">
        <v>763</v>
      </c>
      <c r="B96" s="43" t="s">
        <v>808</v>
      </c>
      <c r="C96" s="44" t="s">
        <v>809</v>
      </c>
      <c r="D96" s="40">
        <v>68.98</v>
      </c>
      <c r="E96" s="2">
        <v>68.4</v>
      </c>
      <c r="F96" s="39">
        <f t="shared" si="1"/>
        <v>137.38</v>
      </c>
      <c r="G96" s="1">
        <v>26</v>
      </c>
    </row>
    <row r="97" spans="1:7">
      <c r="A97" s="43" t="s">
        <v>763</v>
      </c>
      <c r="B97" s="43" t="s">
        <v>810</v>
      </c>
      <c r="C97" s="44" t="s">
        <v>811</v>
      </c>
      <c r="D97" s="40">
        <v>68.75</v>
      </c>
      <c r="E97" s="2">
        <v>68.614</v>
      </c>
      <c r="F97" s="39">
        <f t="shared" si="1"/>
        <v>137.364</v>
      </c>
      <c r="G97" s="1">
        <v>27</v>
      </c>
    </row>
    <row r="98" spans="1:7">
      <c r="A98" s="43" t="s">
        <v>763</v>
      </c>
      <c r="B98" s="43" t="s">
        <v>812</v>
      </c>
      <c r="C98" s="44" t="s">
        <v>813</v>
      </c>
      <c r="D98" s="40">
        <v>67.32</v>
      </c>
      <c r="E98" s="2">
        <v>69.922</v>
      </c>
      <c r="F98" s="39">
        <f t="shared" si="1"/>
        <v>137.242</v>
      </c>
      <c r="G98" s="1">
        <v>28</v>
      </c>
    </row>
    <row r="99" spans="1:7">
      <c r="A99" s="43" t="s">
        <v>756</v>
      </c>
      <c r="B99" s="43" t="s">
        <v>814</v>
      </c>
      <c r="C99" s="44" t="s">
        <v>815</v>
      </c>
      <c r="D99" s="40">
        <v>67.35</v>
      </c>
      <c r="E99" s="2">
        <v>69.0923076923077</v>
      </c>
      <c r="F99" s="39">
        <f t="shared" si="1"/>
        <v>136.442307692308</v>
      </c>
      <c r="G99" s="1">
        <v>29</v>
      </c>
    </row>
    <row r="100" spans="1:7">
      <c r="A100" s="43" t="s">
        <v>756</v>
      </c>
      <c r="B100" s="43" t="s">
        <v>816</v>
      </c>
      <c r="C100" s="44" t="s">
        <v>817</v>
      </c>
      <c r="D100" s="40">
        <v>67.68</v>
      </c>
      <c r="E100" s="2">
        <v>68.7384615384615</v>
      </c>
      <c r="F100" s="39">
        <f t="shared" si="1"/>
        <v>136.418461538462</v>
      </c>
      <c r="G100" s="1">
        <v>30</v>
      </c>
    </row>
    <row r="101" spans="1:7">
      <c r="A101" s="43" t="s">
        <v>763</v>
      </c>
      <c r="B101" s="43" t="s">
        <v>818</v>
      </c>
      <c r="C101" s="44" t="s">
        <v>819</v>
      </c>
      <c r="D101" s="40">
        <v>68.77</v>
      </c>
      <c r="E101" s="2">
        <v>67.402</v>
      </c>
      <c r="F101" s="39">
        <f t="shared" si="1"/>
        <v>136.172</v>
      </c>
      <c r="G101" s="1">
        <v>31</v>
      </c>
    </row>
    <row r="102" spans="1:7">
      <c r="A102" s="43" t="s">
        <v>763</v>
      </c>
      <c r="B102" s="43" t="s">
        <v>820</v>
      </c>
      <c r="C102" s="44" t="s">
        <v>821</v>
      </c>
      <c r="D102" s="40">
        <v>66.42</v>
      </c>
      <c r="E102" s="2">
        <v>69.46</v>
      </c>
      <c r="F102" s="39">
        <f t="shared" si="1"/>
        <v>135.88</v>
      </c>
      <c r="G102" s="1">
        <v>32</v>
      </c>
    </row>
    <row r="103" spans="1:7">
      <c r="A103" s="43" t="s">
        <v>763</v>
      </c>
      <c r="B103" s="43" t="s">
        <v>822</v>
      </c>
      <c r="C103" s="44" t="s">
        <v>823</v>
      </c>
      <c r="D103" s="40">
        <v>67.87</v>
      </c>
      <c r="E103" s="2">
        <v>67.862</v>
      </c>
      <c r="F103" s="39">
        <f t="shared" si="1"/>
        <v>135.732</v>
      </c>
      <c r="G103" s="1">
        <v>33</v>
      </c>
    </row>
    <row r="104" spans="1:7">
      <c r="A104" s="43" t="s">
        <v>756</v>
      </c>
      <c r="B104" s="43" t="s">
        <v>824</v>
      </c>
      <c r="C104" s="44" t="s">
        <v>825</v>
      </c>
      <c r="D104" s="40">
        <v>68.57</v>
      </c>
      <c r="E104" s="2">
        <v>65.5076923076923</v>
      </c>
      <c r="F104" s="39">
        <f t="shared" si="1"/>
        <v>134.077692307692</v>
      </c>
      <c r="G104" s="1">
        <v>34</v>
      </c>
    </row>
    <row r="105" spans="1:7">
      <c r="A105" s="43" t="s">
        <v>756</v>
      </c>
      <c r="B105" s="43" t="s">
        <v>826</v>
      </c>
      <c r="C105" s="44" t="s">
        <v>630</v>
      </c>
      <c r="D105" s="40">
        <v>66.75</v>
      </c>
      <c r="E105" s="2">
        <v>67.2307692307692</v>
      </c>
      <c r="F105" s="39">
        <f t="shared" si="1"/>
        <v>133.980769230769</v>
      </c>
      <c r="G105" s="1">
        <v>35</v>
      </c>
    </row>
    <row r="106" spans="1:7">
      <c r="A106" s="43" t="s">
        <v>756</v>
      </c>
      <c r="B106" s="43" t="s">
        <v>827</v>
      </c>
      <c r="C106" s="44" t="s">
        <v>828</v>
      </c>
      <c r="D106" s="40">
        <v>66.8</v>
      </c>
      <c r="E106" s="2">
        <v>66.9384615384615</v>
      </c>
      <c r="F106" s="39">
        <f t="shared" si="1"/>
        <v>133.738461538462</v>
      </c>
      <c r="G106" s="1">
        <v>36</v>
      </c>
    </row>
    <row r="107" spans="1:7">
      <c r="A107" s="43" t="s">
        <v>756</v>
      </c>
      <c r="B107" s="43" t="s">
        <v>829</v>
      </c>
      <c r="C107" s="44" t="s">
        <v>830</v>
      </c>
      <c r="D107" s="40">
        <v>66.71</v>
      </c>
      <c r="E107" s="2">
        <v>66.8307692307692</v>
      </c>
      <c r="F107" s="39">
        <f t="shared" si="1"/>
        <v>133.540769230769</v>
      </c>
      <c r="G107" s="1">
        <v>37</v>
      </c>
    </row>
    <row r="108" spans="1:7">
      <c r="A108" s="43" t="s">
        <v>763</v>
      </c>
      <c r="B108" s="43" t="s">
        <v>831</v>
      </c>
      <c r="C108" s="44" t="s">
        <v>832</v>
      </c>
      <c r="D108" s="40">
        <v>68.64</v>
      </c>
      <c r="E108" s="2">
        <v>64.77</v>
      </c>
      <c r="F108" s="39">
        <f t="shared" si="1"/>
        <v>133.41</v>
      </c>
      <c r="G108" s="1">
        <v>38</v>
      </c>
    </row>
    <row r="109" spans="1:7">
      <c r="A109" s="43" t="s">
        <v>763</v>
      </c>
      <c r="B109" s="43" t="s">
        <v>833</v>
      </c>
      <c r="C109" s="44" t="s">
        <v>834</v>
      </c>
      <c r="D109" s="40">
        <v>65.81</v>
      </c>
      <c r="E109" s="2">
        <v>67.492</v>
      </c>
      <c r="F109" s="39">
        <f t="shared" si="1"/>
        <v>133.302</v>
      </c>
      <c r="G109" s="1">
        <v>39</v>
      </c>
    </row>
    <row r="110" spans="1:7">
      <c r="A110" s="43" t="s">
        <v>763</v>
      </c>
      <c r="B110" s="43" t="s">
        <v>835</v>
      </c>
      <c r="C110" s="44" t="s">
        <v>836</v>
      </c>
      <c r="D110" s="40">
        <v>65.84</v>
      </c>
      <c r="E110" s="2">
        <v>67.422</v>
      </c>
      <c r="F110" s="39">
        <f t="shared" si="1"/>
        <v>133.262</v>
      </c>
      <c r="G110" s="1">
        <v>40</v>
      </c>
    </row>
    <row r="111" spans="1:7">
      <c r="A111" s="45" t="s">
        <v>763</v>
      </c>
      <c r="B111" s="45" t="s">
        <v>837</v>
      </c>
      <c r="C111" s="45" t="s">
        <v>838</v>
      </c>
      <c r="D111" s="40">
        <v>63.22</v>
      </c>
      <c r="E111" s="2">
        <v>69.184</v>
      </c>
      <c r="F111" s="39">
        <f t="shared" si="1"/>
        <v>132.404</v>
      </c>
      <c r="G111" s="1">
        <v>41</v>
      </c>
    </row>
    <row r="112" spans="1:7">
      <c r="A112" s="43" t="s">
        <v>756</v>
      </c>
      <c r="B112" s="43" t="s">
        <v>839</v>
      </c>
      <c r="C112" s="44" t="s">
        <v>840</v>
      </c>
      <c r="D112" s="40">
        <v>64.86</v>
      </c>
      <c r="E112" s="2">
        <v>67.1230769230769</v>
      </c>
      <c r="F112" s="39">
        <f t="shared" si="1"/>
        <v>131.983076923077</v>
      </c>
      <c r="G112" s="1">
        <v>42</v>
      </c>
    </row>
    <row r="113" spans="1:7">
      <c r="A113" s="43" t="s">
        <v>756</v>
      </c>
      <c r="B113" s="43" t="s">
        <v>841</v>
      </c>
      <c r="C113" s="44" t="s">
        <v>842</v>
      </c>
      <c r="D113" s="40">
        <v>63.49</v>
      </c>
      <c r="E113" s="2">
        <v>68.4923076923077</v>
      </c>
      <c r="F113" s="39">
        <f t="shared" si="1"/>
        <v>131.982307692308</v>
      </c>
      <c r="G113" s="1">
        <v>43</v>
      </c>
    </row>
    <row r="114" spans="1:7">
      <c r="A114" s="43" t="s">
        <v>763</v>
      </c>
      <c r="B114" s="43" t="s">
        <v>843</v>
      </c>
      <c r="C114" s="44" t="s">
        <v>844</v>
      </c>
      <c r="D114" s="40">
        <v>66.68</v>
      </c>
      <c r="E114" s="2">
        <v>65.17</v>
      </c>
      <c r="F114" s="39">
        <f t="shared" si="1"/>
        <v>131.85</v>
      </c>
      <c r="G114" s="1">
        <v>44</v>
      </c>
    </row>
    <row r="115" spans="1:7">
      <c r="A115" s="45" t="s">
        <v>756</v>
      </c>
      <c r="B115" s="45" t="s">
        <v>845</v>
      </c>
      <c r="C115" s="45" t="s">
        <v>846</v>
      </c>
      <c r="D115" s="40">
        <v>64.3</v>
      </c>
      <c r="E115" s="2">
        <v>67.3384615384616</v>
      </c>
      <c r="F115" s="39">
        <f t="shared" si="1"/>
        <v>131.638461538462</v>
      </c>
      <c r="G115" s="1">
        <v>45</v>
      </c>
    </row>
    <row r="116" spans="1:7">
      <c r="A116" s="43" t="s">
        <v>763</v>
      </c>
      <c r="B116" s="43" t="s">
        <v>847</v>
      </c>
      <c r="C116" s="44" t="s">
        <v>848</v>
      </c>
      <c r="D116" s="40">
        <v>64.33</v>
      </c>
      <c r="E116" s="2">
        <v>67.246</v>
      </c>
      <c r="F116" s="39">
        <f t="shared" si="1"/>
        <v>131.576</v>
      </c>
      <c r="G116" s="1">
        <v>46</v>
      </c>
    </row>
    <row r="117" spans="1:7">
      <c r="A117" s="43" t="s">
        <v>763</v>
      </c>
      <c r="B117" s="43" t="s">
        <v>849</v>
      </c>
      <c r="C117" s="44" t="s">
        <v>850</v>
      </c>
      <c r="D117" s="40">
        <v>64.4</v>
      </c>
      <c r="E117" s="2">
        <v>66.706</v>
      </c>
      <c r="F117" s="39">
        <f t="shared" si="1"/>
        <v>131.106</v>
      </c>
      <c r="G117" s="1">
        <v>47</v>
      </c>
    </row>
    <row r="118" spans="1:7">
      <c r="A118" s="43" t="s">
        <v>763</v>
      </c>
      <c r="B118" s="43" t="s">
        <v>851</v>
      </c>
      <c r="C118" s="44" t="s">
        <v>852</v>
      </c>
      <c r="D118" s="40">
        <v>66.3</v>
      </c>
      <c r="E118" s="2">
        <v>64.69</v>
      </c>
      <c r="F118" s="39">
        <f t="shared" si="1"/>
        <v>130.99</v>
      </c>
      <c r="G118" s="1">
        <v>48</v>
      </c>
    </row>
    <row r="119" spans="1:7">
      <c r="A119" s="43" t="s">
        <v>756</v>
      </c>
      <c r="B119" s="43" t="s">
        <v>853</v>
      </c>
      <c r="C119" s="44" t="s">
        <v>854</v>
      </c>
      <c r="D119" s="40">
        <v>63.76</v>
      </c>
      <c r="E119" s="2">
        <v>66.3384615384615</v>
      </c>
      <c r="F119" s="39">
        <f t="shared" si="1"/>
        <v>130.098461538462</v>
      </c>
      <c r="G119" s="1">
        <v>49</v>
      </c>
    </row>
    <row r="120" spans="1:7">
      <c r="A120" s="43" t="s">
        <v>763</v>
      </c>
      <c r="B120" s="43" t="s">
        <v>855</v>
      </c>
      <c r="C120" s="44" t="s">
        <v>856</v>
      </c>
      <c r="D120" s="40">
        <v>64.87</v>
      </c>
      <c r="E120" s="2">
        <v>64.798</v>
      </c>
      <c r="F120" s="39">
        <f t="shared" si="1"/>
        <v>129.668</v>
      </c>
      <c r="G120" s="1">
        <v>50</v>
      </c>
    </row>
    <row r="121" spans="1:7">
      <c r="A121" s="43" t="s">
        <v>756</v>
      </c>
      <c r="B121" s="43" t="s">
        <v>857</v>
      </c>
      <c r="C121" s="44" t="s">
        <v>858</v>
      </c>
      <c r="D121" s="40">
        <v>64.74</v>
      </c>
      <c r="E121" s="2">
        <v>64.4923076923077</v>
      </c>
      <c r="F121" s="39">
        <f t="shared" si="1"/>
        <v>129.232307692308</v>
      </c>
      <c r="G121" s="1">
        <v>51</v>
      </c>
    </row>
    <row r="122" spans="1:7">
      <c r="A122" s="43" t="s">
        <v>756</v>
      </c>
      <c r="B122" s="43" t="s">
        <v>859</v>
      </c>
      <c r="C122" s="44" t="s">
        <v>860</v>
      </c>
      <c r="D122" s="40">
        <v>64.51</v>
      </c>
      <c r="E122" s="2">
        <v>64.2923076923077</v>
      </c>
      <c r="F122" s="39">
        <f t="shared" si="1"/>
        <v>128.802307692308</v>
      </c>
      <c r="G122" s="1">
        <v>52</v>
      </c>
    </row>
    <row r="123" spans="1:7">
      <c r="A123" s="43" t="s">
        <v>756</v>
      </c>
      <c r="B123" s="43" t="s">
        <v>861</v>
      </c>
      <c r="C123" s="44" t="s">
        <v>862</v>
      </c>
      <c r="D123" s="40">
        <v>62.82</v>
      </c>
      <c r="E123" s="2">
        <v>65.5692307692308</v>
      </c>
      <c r="F123" s="39">
        <f t="shared" si="1"/>
        <v>128.389230769231</v>
      </c>
      <c r="G123" s="1">
        <v>53</v>
      </c>
    </row>
    <row r="124" spans="1:7">
      <c r="A124" s="43" t="s">
        <v>756</v>
      </c>
      <c r="B124" s="43" t="s">
        <v>863</v>
      </c>
      <c r="C124" s="44" t="s">
        <v>864</v>
      </c>
      <c r="D124" s="40">
        <v>65.33</v>
      </c>
      <c r="E124" s="2">
        <v>63.0461538461538</v>
      </c>
      <c r="F124" s="39">
        <f t="shared" si="1"/>
        <v>128.376153846154</v>
      </c>
      <c r="G124" s="1">
        <v>54</v>
      </c>
    </row>
    <row r="125" spans="1:7">
      <c r="A125" s="43" t="s">
        <v>756</v>
      </c>
      <c r="B125" s="43" t="s">
        <v>865</v>
      </c>
      <c r="C125" s="44" t="s">
        <v>866</v>
      </c>
      <c r="D125" s="40">
        <v>62.51</v>
      </c>
      <c r="E125" s="2">
        <v>65.7384615384615</v>
      </c>
      <c r="F125" s="39">
        <f t="shared" si="1"/>
        <v>128.248461538462</v>
      </c>
      <c r="G125" s="1">
        <v>55</v>
      </c>
    </row>
    <row r="126" spans="1:7">
      <c r="A126" s="43" t="s">
        <v>756</v>
      </c>
      <c r="B126" s="43" t="s">
        <v>867</v>
      </c>
      <c r="C126" s="44" t="s">
        <v>868</v>
      </c>
      <c r="D126" s="40">
        <v>63.14</v>
      </c>
      <c r="E126" s="2">
        <v>64.8461538461538</v>
      </c>
      <c r="F126" s="39">
        <f t="shared" si="1"/>
        <v>127.986153846154</v>
      </c>
      <c r="G126" s="1">
        <v>56</v>
      </c>
    </row>
    <row r="127" spans="1:7">
      <c r="A127" s="43" t="s">
        <v>756</v>
      </c>
      <c r="B127" s="43" t="s">
        <v>869</v>
      </c>
      <c r="C127" s="44" t="s">
        <v>870</v>
      </c>
      <c r="D127" s="40">
        <v>62.77</v>
      </c>
      <c r="E127" s="2">
        <v>65.0307692307692</v>
      </c>
      <c r="F127" s="39">
        <f t="shared" si="1"/>
        <v>127.800769230769</v>
      </c>
      <c r="G127" s="1">
        <v>57</v>
      </c>
    </row>
    <row r="128" spans="1:7">
      <c r="A128" s="45" t="s">
        <v>763</v>
      </c>
      <c r="B128" s="45" t="s">
        <v>871</v>
      </c>
      <c r="C128" s="45" t="s">
        <v>872</v>
      </c>
      <c r="D128" s="40">
        <v>62.83</v>
      </c>
      <c r="E128" s="2">
        <v>64.786</v>
      </c>
      <c r="F128" s="39">
        <f t="shared" si="1"/>
        <v>127.616</v>
      </c>
      <c r="G128" s="1">
        <v>58</v>
      </c>
    </row>
    <row r="129" spans="1:7">
      <c r="A129" s="43" t="s">
        <v>763</v>
      </c>
      <c r="B129" s="43" t="s">
        <v>873</v>
      </c>
      <c r="C129" s="44" t="s">
        <v>874</v>
      </c>
      <c r="D129" s="40">
        <v>60.7</v>
      </c>
      <c r="E129" s="2">
        <v>66.172</v>
      </c>
      <c r="F129" s="39">
        <f t="shared" si="1"/>
        <v>126.872</v>
      </c>
      <c r="G129" s="1">
        <v>59</v>
      </c>
    </row>
    <row r="130" spans="1:7">
      <c r="A130" s="45" t="s">
        <v>756</v>
      </c>
      <c r="B130" s="45" t="s">
        <v>875</v>
      </c>
      <c r="C130" s="45" t="s">
        <v>876</v>
      </c>
      <c r="D130" s="40">
        <v>61.04</v>
      </c>
      <c r="E130" s="2">
        <v>65.6461538461538</v>
      </c>
      <c r="F130" s="39">
        <f t="shared" si="1"/>
        <v>126.686153846154</v>
      </c>
      <c r="G130" s="1">
        <v>60</v>
      </c>
    </row>
    <row r="131" spans="1:7">
      <c r="A131" s="43" t="s">
        <v>756</v>
      </c>
      <c r="B131" s="43" t="s">
        <v>877</v>
      </c>
      <c r="C131" s="44" t="s">
        <v>878</v>
      </c>
      <c r="D131" s="40">
        <v>63.99</v>
      </c>
      <c r="E131" s="2">
        <v>59.8615384615385</v>
      </c>
      <c r="F131" s="39">
        <f t="shared" si="1"/>
        <v>123.851538461538</v>
      </c>
      <c r="G131" s="1">
        <v>61</v>
      </c>
    </row>
    <row r="132" spans="1:7">
      <c r="A132" s="43" t="s">
        <v>763</v>
      </c>
      <c r="B132" s="43" t="s">
        <v>879</v>
      </c>
      <c r="C132" s="44" t="s">
        <v>880</v>
      </c>
      <c r="D132" s="40">
        <v>63.89</v>
      </c>
      <c r="E132" s="2">
        <v>59.26</v>
      </c>
      <c r="F132" s="39">
        <f t="shared" si="1"/>
        <v>123.15</v>
      </c>
      <c r="G132" s="1">
        <v>62</v>
      </c>
    </row>
    <row r="133" spans="1:7">
      <c r="A133" s="43" t="s">
        <v>756</v>
      </c>
      <c r="B133" s="43" t="s">
        <v>881</v>
      </c>
      <c r="C133" s="44" t="s">
        <v>882</v>
      </c>
      <c r="D133" s="40">
        <v>56.79</v>
      </c>
      <c r="E133" s="2">
        <v>65.5230769230769</v>
      </c>
      <c r="F133" s="39">
        <f t="shared" si="1"/>
        <v>122.313076923077</v>
      </c>
      <c r="G133" s="1">
        <v>63</v>
      </c>
    </row>
    <row r="134" spans="1:7">
      <c r="A134" s="43" t="s">
        <v>756</v>
      </c>
      <c r="B134" s="43" t="s">
        <v>883</v>
      </c>
      <c r="C134" s="44" t="s">
        <v>884</v>
      </c>
      <c r="D134" s="40">
        <v>55.8</v>
      </c>
      <c r="E134" s="2">
        <v>63.9692307692307</v>
      </c>
      <c r="F134" s="39">
        <f t="shared" si="1"/>
        <v>119.769230769231</v>
      </c>
      <c r="G134" s="1">
        <v>64</v>
      </c>
    </row>
    <row r="135" spans="1:7">
      <c r="A135" s="43" t="s">
        <v>763</v>
      </c>
      <c r="B135" s="43" t="s">
        <v>885</v>
      </c>
      <c r="C135" s="44" t="s">
        <v>886</v>
      </c>
      <c r="D135" s="40">
        <v>65.66</v>
      </c>
      <c r="E135" s="2">
        <v>49.26</v>
      </c>
      <c r="F135" s="39">
        <f>SUM(D135:E135)</f>
        <v>114.92</v>
      </c>
      <c r="G135" s="1">
        <v>65</v>
      </c>
    </row>
    <row r="136" spans="1:7">
      <c r="A136" s="43" t="s">
        <v>756</v>
      </c>
      <c r="B136" s="43" t="s">
        <v>887</v>
      </c>
      <c r="C136" s="44" t="s">
        <v>888</v>
      </c>
      <c r="D136" s="40">
        <v>54.64</v>
      </c>
      <c r="E136" s="2">
        <v>58.5384615384615</v>
      </c>
      <c r="F136" s="39">
        <f>SUM(D136:E136)</f>
        <v>113.178461538462</v>
      </c>
      <c r="G136" s="1">
        <v>66</v>
      </c>
    </row>
    <row r="137" spans="1:7">
      <c r="A137" s="45" t="s">
        <v>756</v>
      </c>
      <c r="B137" s="45" t="s">
        <v>889</v>
      </c>
      <c r="C137" s="45" t="s">
        <v>890</v>
      </c>
      <c r="D137" s="40">
        <v>53.81</v>
      </c>
      <c r="E137" s="2">
        <v>56.9230769230769</v>
      </c>
      <c r="F137" s="39">
        <f>SUM(D137:E137)</f>
        <v>110.733076923077</v>
      </c>
      <c r="G137" s="1">
        <v>67</v>
      </c>
    </row>
    <row r="138" spans="1:7">
      <c r="A138" s="43" t="s">
        <v>756</v>
      </c>
      <c r="B138" s="43" t="s">
        <v>891</v>
      </c>
      <c r="C138" s="44" t="s">
        <v>892</v>
      </c>
      <c r="D138" s="40">
        <v>0</v>
      </c>
      <c r="E138" s="2">
        <v>63.8461538461538</v>
      </c>
      <c r="F138" s="2">
        <f>SUM(D138:E138)</f>
        <v>63.8461538461538</v>
      </c>
      <c r="G138" s="1">
        <v>68</v>
      </c>
    </row>
    <row r="139" spans="1:7">
      <c r="A139" s="46"/>
      <c r="B139" s="46"/>
      <c r="C139" s="47"/>
      <c r="D139" s="42"/>
      <c r="E139" s="12"/>
      <c r="F139" s="12"/>
      <c r="G139" s="10"/>
    </row>
    <row r="140" spans="1:7">
      <c r="A140" s="48"/>
      <c r="B140" s="48"/>
      <c r="C140" s="48"/>
      <c r="D140" s="42"/>
      <c r="E140" s="12"/>
      <c r="F140" s="12"/>
      <c r="G140" s="10"/>
    </row>
    <row r="141" spans="1:7">
      <c r="A141" s="48"/>
      <c r="B141" s="48"/>
      <c r="C141" s="48"/>
      <c r="D141" s="42"/>
      <c r="E141" s="12"/>
      <c r="F141" s="12"/>
      <c r="G141" s="10"/>
    </row>
    <row r="142" spans="1:7">
      <c r="A142" s="1" t="s">
        <v>1</v>
      </c>
      <c r="B142" s="1" t="s">
        <v>2</v>
      </c>
      <c r="C142" s="1" t="s">
        <v>3</v>
      </c>
      <c r="D142" s="2" t="s">
        <v>4</v>
      </c>
      <c r="E142" s="3" t="s">
        <v>5</v>
      </c>
      <c r="F142" s="2" t="s">
        <v>6</v>
      </c>
      <c r="G142" s="1" t="s">
        <v>7</v>
      </c>
    </row>
    <row r="143" spans="1:7">
      <c r="A143" s="5" t="s">
        <v>893</v>
      </c>
      <c r="B143" s="5" t="s">
        <v>894</v>
      </c>
      <c r="C143" s="5" t="s">
        <v>895</v>
      </c>
      <c r="D143" s="40">
        <v>73.17</v>
      </c>
      <c r="E143" s="2">
        <v>77.68</v>
      </c>
      <c r="F143" s="39">
        <f t="shared" ref="F143:F200" si="2">SUM(D143:E143)</f>
        <v>150.85</v>
      </c>
      <c r="G143" s="1">
        <v>1</v>
      </c>
    </row>
    <row r="144" spans="1:7">
      <c r="A144" s="5" t="s">
        <v>896</v>
      </c>
      <c r="B144" s="5" t="s">
        <v>897</v>
      </c>
      <c r="C144" s="49" t="s">
        <v>898</v>
      </c>
      <c r="D144" s="40">
        <v>71.14</v>
      </c>
      <c r="E144" s="2">
        <v>72.9533333333333</v>
      </c>
      <c r="F144" s="39">
        <f t="shared" si="2"/>
        <v>144.093333333333</v>
      </c>
      <c r="G144" s="1">
        <v>2</v>
      </c>
    </row>
    <row r="145" spans="1:7">
      <c r="A145" s="5" t="s">
        <v>896</v>
      </c>
      <c r="B145" s="5" t="s">
        <v>899</v>
      </c>
      <c r="C145" s="49" t="s">
        <v>900</v>
      </c>
      <c r="D145" s="40">
        <v>71.89</v>
      </c>
      <c r="E145" s="2">
        <v>71.3066666666667</v>
      </c>
      <c r="F145" s="39">
        <f t="shared" si="2"/>
        <v>143.196666666667</v>
      </c>
      <c r="G145" s="1">
        <v>3</v>
      </c>
    </row>
    <row r="146" spans="1:7">
      <c r="A146" s="5" t="s">
        <v>893</v>
      </c>
      <c r="B146" s="5" t="s">
        <v>901</v>
      </c>
      <c r="C146" s="5" t="s">
        <v>902</v>
      </c>
      <c r="D146" s="40">
        <v>69.25</v>
      </c>
      <c r="E146" s="2">
        <v>70.86</v>
      </c>
      <c r="F146" s="39">
        <f t="shared" si="2"/>
        <v>140.11</v>
      </c>
      <c r="G146" s="1">
        <v>4</v>
      </c>
    </row>
    <row r="147" spans="1:7">
      <c r="A147" s="5" t="s">
        <v>896</v>
      </c>
      <c r="B147" s="5" t="s">
        <v>903</v>
      </c>
      <c r="C147" s="49" t="s">
        <v>904</v>
      </c>
      <c r="D147" s="40">
        <v>69.5</v>
      </c>
      <c r="E147" s="2">
        <v>68.72</v>
      </c>
      <c r="F147" s="39">
        <f t="shared" si="2"/>
        <v>138.22</v>
      </c>
      <c r="G147" s="1">
        <v>5</v>
      </c>
    </row>
    <row r="148" spans="1:7">
      <c r="A148" s="5" t="s">
        <v>893</v>
      </c>
      <c r="B148" s="5" t="s">
        <v>905</v>
      </c>
      <c r="C148" s="5" t="s">
        <v>906</v>
      </c>
      <c r="D148" s="40">
        <v>69.2</v>
      </c>
      <c r="E148" s="2">
        <v>68.7333333333333</v>
      </c>
      <c r="F148" s="39">
        <f t="shared" si="2"/>
        <v>137.933333333333</v>
      </c>
      <c r="G148" s="1">
        <v>6</v>
      </c>
    </row>
    <row r="149" spans="1:7">
      <c r="A149" s="5" t="s">
        <v>893</v>
      </c>
      <c r="B149" s="5" t="s">
        <v>907</v>
      </c>
      <c r="C149" s="5" t="s">
        <v>908</v>
      </c>
      <c r="D149" s="40">
        <v>68.39</v>
      </c>
      <c r="E149" s="2">
        <v>68.7066666666667</v>
      </c>
      <c r="F149" s="39">
        <f t="shared" si="2"/>
        <v>137.096666666667</v>
      </c>
      <c r="G149" s="1">
        <v>7</v>
      </c>
    </row>
    <row r="150" spans="1:7">
      <c r="A150" s="5" t="s">
        <v>896</v>
      </c>
      <c r="B150" s="5" t="s">
        <v>909</v>
      </c>
      <c r="C150" s="49" t="s">
        <v>910</v>
      </c>
      <c r="D150" s="40">
        <v>68.75</v>
      </c>
      <c r="E150" s="2">
        <v>67.7333333333333</v>
      </c>
      <c r="F150" s="39">
        <f t="shared" si="2"/>
        <v>136.483333333333</v>
      </c>
      <c r="G150" s="1">
        <v>8</v>
      </c>
    </row>
    <row r="151" spans="1:7">
      <c r="A151" s="5" t="s">
        <v>893</v>
      </c>
      <c r="B151" s="5" t="s">
        <v>911</v>
      </c>
      <c r="C151" s="5" t="s">
        <v>912</v>
      </c>
      <c r="D151" s="40">
        <v>65.67</v>
      </c>
      <c r="E151" s="2">
        <v>70.44</v>
      </c>
      <c r="F151" s="39">
        <f t="shared" si="2"/>
        <v>136.11</v>
      </c>
      <c r="G151" s="1">
        <v>9</v>
      </c>
    </row>
    <row r="152" spans="1:7">
      <c r="A152" s="5" t="s">
        <v>893</v>
      </c>
      <c r="B152" s="5" t="s">
        <v>913</v>
      </c>
      <c r="C152" s="5" t="s">
        <v>914</v>
      </c>
      <c r="D152" s="40">
        <v>67.15</v>
      </c>
      <c r="E152" s="2">
        <v>68.9333333333333</v>
      </c>
      <c r="F152" s="39">
        <f t="shared" si="2"/>
        <v>136.083333333333</v>
      </c>
      <c r="G152" s="1">
        <v>10</v>
      </c>
    </row>
    <row r="153" spans="1:7">
      <c r="A153" s="5" t="s">
        <v>896</v>
      </c>
      <c r="B153" s="5" t="s">
        <v>915</v>
      </c>
      <c r="C153" s="49" t="s">
        <v>916</v>
      </c>
      <c r="D153" s="40">
        <v>67.68</v>
      </c>
      <c r="E153" s="2">
        <v>67.1866666666667</v>
      </c>
      <c r="F153" s="39">
        <f t="shared" si="2"/>
        <v>134.866666666667</v>
      </c>
      <c r="G153" s="1">
        <v>11</v>
      </c>
    </row>
    <row r="154" spans="1:7">
      <c r="A154" s="5" t="s">
        <v>896</v>
      </c>
      <c r="B154" s="5" t="s">
        <v>917</v>
      </c>
      <c r="C154" s="49" t="s">
        <v>918</v>
      </c>
      <c r="D154" s="40">
        <v>66.11</v>
      </c>
      <c r="E154" s="2">
        <v>67.9933333333333</v>
      </c>
      <c r="F154" s="39">
        <f t="shared" si="2"/>
        <v>134.103333333333</v>
      </c>
      <c r="G154" s="1">
        <v>12</v>
      </c>
    </row>
    <row r="155" spans="1:7">
      <c r="A155" s="5" t="s">
        <v>893</v>
      </c>
      <c r="B155" s="5" t="s">
        <v>919</v>
      </c>
      <c r="C155" s="5" t="s">
        <v>920</v>
      </c>
      <c r="D155" s="40">
        <v>66.11</v>
      </c>
      <c r="E155" s="2">
        <v>67.8533333333333</v>
      </c>
      <c r="F155" s="39">
        <f t="shared" si="2"/>
        <v>133.963333333333</v>
      </c>
      <c r="G155" s="1">
        <v>13</v>
      </c>
    </row>
    <row r="156" spans="1:7">
      <c r="A156" s="5" t="s">
        <v>896</v>
      </c>
      <c r="B156" s="5" t="s">
        <v>921</v>
      </c>
      <c r="C156" s="49" t="s">
        <v>922</v>
      </c>
      <c r="D156" s="40">
        <v>68.51</v>
      </c>
      <c r="E156" s="2">
        <v>65.3866666666667</v>
      </c>
      <c r="F156" s="39">
        <f t="shared" si="2"/>
        <v>133.896666666667</v>
      </c>
      <c r="G156" s="1">
        <v>14</v>
      </c>
    </row>
    <row r="157" spans="1:7">
      <c r="A157" s="5" t="s">
        <v>896</v>
      </c>
      <c r="B157" s="5" t="s">
        <v>923</v>
      </c>
      <c r="C157" s="49" t="s">
        <v>924</v>
      </c>
      <c r="D157" s="40">
        <v>67.91</v>
      </c>
      <c r="E157" s="2">
        <v>65.8533333333333</v>
      </c>
      <c r="F157" s="39">
        <f t="shared" si="2"/>
        <v>133.763333333333</v>
      </c>
      <c r="G157" s="1">
        <v>15</v>
      </c>
    </row>
    <row r="158" spans="1:7">
      <c r="A158" s="5" t="s">
        <v>896</v>
      </c>
      <c r="B158" s="5" t="s">
        <v>925</v>
      </c>
      <c r="C158" s="49" t="s">
        <v>926</v>
      </c>
      <c r="D158" s="40">
        <v>67</v>
      </c>
      <c r="E158" s="2">
        <v>66.64</v>
      </c>
      <c r="F158" s="39">
        <f t="shared" si="2"/>
        <v>133.64</v>
      </c>
      <c r="G158" s="1">
        <v>16</v>
      </c>
    </row>
    <row r="159" spans="1:7">
      <c r="A159" s="5" t="s">
        <v>896</v>
      </c>
      <c r="B159" s="5" t="s">
        <v>927</v>
      </c>
      <c r="C159" s="49" t="s">
        <v>928</v>
      </c>
      <c r="D159" s="40">
        <v>66.88</v>
      </c>
      <c r="E159" s="2">
        <v>64.0666666666667</v>
      </c>
      <c r="F159" s="39">
        <f t="shared" si="2"/>
        <v>130.946666666667</v>
      </c>
      <c r="G159" s="1">
        <v>17</v>
      </c>
    </row>
    <row r="160" spans="1:7">
      <c r="A160" s="5" t="s">
        <v>896</v>
      </c>
      <c r="B160" s="5" t="s">
        <v>929</v>
      </c>
      <c r="C160" s="49" t="s">
        <v>930</v>
      </c>
      <c r="D160" s="40">
        <v>68.21</v>
      </c>
      <c r="E160" s="2">
        <v>62.7066666666667</v>
      </c>
      <c r="F160" s="39">
        <f t="shared" si="2"/>
        <v>130.916666666667</v>
      </c>
      <c r="G160" s="1">
        <v>18</v>
      </c>
    </row>
    <row r="161" spans="1:7">
      <c r="A161" s="5" t="s">
        <v>896</v>
      </c>
      <c r="B161" s="5" t="s">
        <v>931</v>
      </c>
      <c r="C161" s="49" t="s">
        <v>932</v>
      </c>
      <c r="D161" s="40">
        <v>64.4</v>
      </c>
      <c r="E161" s="2">
        <v>66.36</v>
      </c>
      <c r="F161" s="39">
        <f t="shared" si="2"/>
        <v>130.76</v>
      </c>
      <c r="G161" s="1">
        <v>19</v>
      </c>
    </row>
    <row r="162" spans="1:7">
      <c r="A162" s="5" t="s">
        <v>896</v>
      </c>
      <c r="B162" s="5" t="s">
        <v>933</v>
      </c>
      <c r="C162" s="49" t="s">
        <v>934</v>
      </c>
      <c r="D162" s="40">
        <v>64.25</v>
      </c>
      <c r="E162" s="2">
        <v>65.96</v>
      </c>
      <c r="F162" s="39">
        <f t="shared" si="2"/>
        <v>130.21</v>
      </c>
      <c r="G162" s="1">
        <v>20</v>
      </c>
    </row>
    <row r="163" spans="1:7">
      <c r="A163" s="5" t="s">
        <v>893</v>
      </c>
      <c r="B163" s="5" t="s">
        <v>935</v>
      </c>
      <c r="C163" s="5" t="s">
        <v>936</v>
      </c>
      <c r="D163" s="40">
        <v>65.07</v>
      </c>
      <c r="E163" s="2">
        <v>64</v>
      </c>
      <c r="F163" s="39">
        <f t="shared" si="2"/>
        <v>129.07</v>
      </c>
      <c r="G163" s="1">
        <v>21</v>
      </c>
    </row>
    <row r="164" spans="1:7">
      <c r="A164" s="5" t="s">
        <v>893</v>
      </c>
      <c r="B164" s="5" t="s">
        <v>937</v>
      </c>
      <c r="C164" s="5" t="s">
        <v>938</v>
      </c>
      <c r="D164" s="40">
        <v>63.37</v>
      </c>
      <c r="E164" s="2">
        <v>64.1466666666667</v>
      </c>
      <c r="F164" s="39">
        <f t="shared" si="2"/>
        <v>127.516666666667</v>
      </c>
      <c r="G164" s="1">
        <v>22</v>
      </c>
    </row>
    <row r="165" spans="1:7">
      <c r="A165" s="5" t="s">
        <v>893</v>
      </c>
      <c r="B165" s="5" t="s">
        <v>939</v>
      </c>
      <c r="C165" s="5" t="s">
        <v>940</v>
      </c>
      <c r="D165" s="40">
        <v>68.19</v>
      </c>
      <c r="E165" s="2">
        <v>58.6133333333333</v>
      </c>
      <c r="F165" s="39">
        <f t="shared" si="2"/>
        <v>126.803333333333</v>
      </c>
      <c r="G165" s="1">
        <v>23</v>
      </c>
    </row>
    <row r="166" spans="1:7">
      <c r="A166" s="5" t="s">
        <v>893</v>
      </c>
      <c r="B166" s="5" t="s">
        <v>941</v>
      </c>
      <c r="C166" s="5" t="s">
        <v>942</v>
      </c>
      <c r="D166" s="40">
        <v>63.73</v>
      </c>
      <c r="E166" s="2">
        <v>62.9466666666667</v>
      </c>
      <c r="F166" s="39">
        <f t="shared" si="2"/>
        <v>126.676666666667</v>
      </c>
      <c r="G166" s="1">
        <v>24</v>
      </c>
    </row>
    <row r="167" spans="1:7">
      <c r="A167" s="5" t="s">
        <v>893</v>
      </c>
      <c r="B167" s="5" t="s">
        <v>943</v>
      </c>
      <c r="C167" s="5" t="s">
        <v>944</v>
      </c>
      <c r="D167" s="40">
        <v>60.87</v>
      </c>
      <c r="E167" s="2">
        <v>64.7466666666667</v>
      </c>
      <c r="F167" s="39">
        <f t="shared" si="2"/>
        <v>125.616666666667</v>
      </c>
      <c r="G167" s="1">
        <v>25</v>
      </c>
    </row>
    <row r="168" spans="1:7">
      <c r="A168" s="5" t="s">
        <v>896</v>
      </c>
      <c r="B168" s="5" t="s">
        <v>945</v>
      </c>
      <c r="C168" s="49" t="s">
        <v>946</v>
      </c>
      <c r="D168" s="40">
        <v>60.69</v>
      </c>
      <c r="E168" s="2">
        <v>64.7733333333333</v>
      </c>
      <c r="F168" s="39">
        <f t="shared" si="2"/>
        <v>125.463333333333</v>
      </c>
      <c r="G168" s="1">
        <v>26</v>
      </c>
    </row>
    <row r="169" spans="1:7">
      <c r="A169" s="5" t="s">
        <v>896</v>
      </c>
      <c r="B169" s="5" t="s">
        <v>947</v>
      </c>
      <c r="C169" s="49" t="s">
        <v>948</v>
      </c>
      <c r="D169" s="40">
        <v>62.33</v>
      </c>
      <c r="E169" s="2">
        <v>62.4666666666667</v>
      </c>
      <c r="F169" s="39">
        <f t="shared" si="2"/>
        <v>124.796666666667</v>
      </c>
      <c r="G169" s="1">
        <v>27</v>
      </c>
    </row>
    <row r="170" spans="1:7">
      <c r="A170" s="5" t="s">
        <v>896</v>
      </c>
      <c r="B170" s="5" t="s">
        <v>949</v>
      </c>
      <c r="C170" s="49" t="s">
        <v>950</v>
      </c>
      <c r="D170" s="40">
        <v>61.67</v>
      </c>
      <c r="E170" s="2">
        <v>62.9333333333333</v>
      </c>
      <c r="F170" s="39">
        <f t="shared" si="2"/>
        <v>124.603333333333</v>
      </c>
      <c r="G170" s="1">
        <v>28</v>
      </c>
    </row>
    <row r="171" spans="1:7">
      <c r="A171" s="5" t="s">
        <v>893</v>
      </c>
      <c r="B171" s="5" t="s">
        <v>951</v>
      </c>
      <c r="C171" s="5" t="s">
        <v>952</v>
      </c>
      <c r="D171" s="40">
        <v>60.56</v>
      </c>
      <c r="E171" s="2">
        <v>64.0266666666667</v>
      </c>
      <c r="F171" s="39">
        <f t="shared" si="2"/>
        <v>124.586666666667</v>
      </c>
      <c r="G171" s="1">
        <v>29</v>
      </c>
    </row>
    <row r="172" spans="1:7">
      <c r="A172" s="5" t="s">
        <v>893</v>
      </c>
      <c r="B172" s="5" t="s">
        <v>953</v>
      </c>
      <c r="C172" s="5" t="s">
        <v>954</v>
      </c>
      <c r="D172" s="40">
        <v>63.48</v>
      </c>
      <c r="E172" s="2">
        <v>60.9066666666667</v>
      </c>
      <c r="F172" s="39">
        <f t="shared" si="2"/>
        <v>124.386666666667</v>
      </c>
      <c r="G172" s="1">
        <v>30</v>
      </c>
    </row>
    <row r="173" spans="1:7">
      <c r="A173" s="5" t="s">
        <v>893</v>
      </c>
      <c r="B173" s="5" t="s">
        <v>955</v>
      </c>
      <c r="C173" s="5" t="s">
        <v>956</v>
      </c>
      <c r="D173" s="40">
        <v>61.86</v>
      </c>
      <c r="E173" s="2">
        <v>61.4133333333333</v>
      </c>
      <c r="F173" s="39">
        <f t="shared" si="2"/>
        <v>123.273333333333</v>
      </c>
      <c r="G173" s="1">
        <v>31</v>
      </c>
    </row>
    <row r="174" customFormat="1" spans="1:7">
      <c r="A174" s="5" t="s">
        <v>896</v>
      </c>
      <c r="B174" s="5" t="s">
        <v>957</v>
      </c>
      <c r="C174" s="49" t="s">
        <v>958</v>
      </c>
      <c r="D174" s="40">
        <v>61.26</v>
      </c>
      <c r="E174" s="2">
        <v>61.72</v>
      </c>
      <c r="F174" s="39">
        <f t="shared" si="2"/>
        <v>122.98</v>
      </c>
      <c r="G174" s="1">
        <v>32</v>
      </c>
    </row>
    <row r="175" customFormat="1" spans="1:7">
      <c r="A175" s="5" t="s">
        <v>893</v>
      </c>
      <c r="B175" s="5" t="s">
        <v>959</v>
      </c>
      <c r="C175" s="5" t="s">
        <v>960</v>
      </c>
      <c r="D175" s="40">
        <v>60.72</v>
      </c>
      <c r="E175" s="2">
        <v>61.88</v>
      </c>
      <c r="F175" s="39">
        <f t="shared" si="2"/>
        <v>122.6</v>
      </c>
      <c r="G175" s="1">
        <v>33</v>
      </c>
    </row>
    <row r="176" spans="1:7">
      <c r="A176" s="5" t="s">
        <v>893</v>
      </c>
      <c r="B176" s="5" t="s">
        <v>961</v>
      </c>
      <c r="C176" s="5" t="s">
        <v>962</v>
      </c>
      <c r="D176" s="40">
        <v>60.42</v>
      </c>
      <c r="E176" s="2">
        <v>62.0133333333333</v>
      </c>
      <c r="F176" s="39">
        <f t="shared" si="2"/>
        <v>122.433333333333</v>
      </c>
      <c r="G176" s="1">
        <v>34</v>
      </c>
    </row>
    <row r="177" spans="1:7">
      <c r="A177" s="5" t="s">
        <v>893</v>
      </c>
      <c r="B177" s="5" t="s">
        <v>963</v>
      </c>
      <c r="C177" s="5" t="s">
        <v>964</v>
      </c>
      <c r="D177" s="40">
        <v>61.45</v>
      </c>
      <c r="E177" s="2">
        <v>60.4933333333333</v>
      </c>
      <c r="F177" s="39">
        <f t="shared" si="2"/>
        <v>121.943333333333</v>
      </c>
      <c r="G177" s="1">
        <v>35</v>
      </c>
    </row>
    <row r="178" spans="1:7">
      <c r="A178" s="5" t="s">
        <v>893</v>
      </c>
      <c r="B178" s="5" t="s">
        <v>965</v>
      </c>
      <c r="C178" s="5" t="s">
        <v>966</v>
      </c>
      <c r="D178" s="40">
        <v>58.79</v>
      </c>
      <c r="E178" s="2">
        <v>62.96</v>
      </c>
      <c r="F178" s="39">
        <f t="shared" si="2"/>
        <v>121.75</v>
      </c>
      <c r="G178" s="1">
        <v>36</v>
      </c>
    </row>
    <row r="179" spans="1:7">
      <c r="A179" s="5" t="s">
        <v>893</v>
      </c>
      <c r="B179" s="5" t="s">
        <v>967</v>
      </c>
      <c r="C179" s="5" t="s">
        <v>968</v>
      </c>
      <c r="D179" s="40">
        <v>62.24</v>
      </c>
      <c r="E179" s="2">
        <v>59.1866666666667</v>
      </c>
      <c r="F179" s="39">
        <f t="shared" si="2"/>
        <v>121.426666666667</v>
      </c>
      <c r="G179" s="1">
        <v>37</v>
      </c>
    </row>
    <row r="180" spans="1:7">
      <c r="A180" s="5" t="s">
        <v>896</v>
      </c>
      <c r="B180" s="5" t="s">
        <v>969</v>
      </c>
      <c r="C180" s="49" t="s">
        <v>970</v>
      </c>
      <c r="D180" s="40">
        <v>58.22</v>
      </c>
      <c r="E180" s="2">
        <v>62.88</v>
      </c>
      <c r="F180" s="39">
        <f t="shared" si="2"/>
        <v>121.1</v>
      </c>
      <c r="G180" s="1">
        <v>38</v>
      </c>
    </row>
    <row r="181" spans="1:7">
      <c r="A181" s="5" t="s">
        <v>896</v>
      </c>
      <c r="B181" s="5" t="s">
        <v>971</v>
      </c>
      <c r="C181" s="49" t="s">
        <v>972</v>
      </c>
      <c r="D181" s="40">
        <v>60.88</v>
      </c>
      <c r="E181" s="2">
        <v>60.0133333333333</v>
      </c>
      <c r="F181" s="39">
        <f t="shared" si="2"/>
        <v>120.893333333333</v>
      </c>
      <c r="G181" s="1">
        <v>39</v>
      </c>
    </row>
    <row r="182" spans="1:7">
      <c r="A182" s="5" t="s">
        <v>893</v>
      </c>
      <c r="B182" s="5" t="s">
        <v>973</v>
      </c>
      <c r="C182" s="5" t="s">
        <v>974</v>
      </c>
      <c r="D182" s="40">
        <v>60.2</v>
      </c>
      <c r="E182" s="2">
        <v>59.6666666666667</v>
      </c>
      <c r="F182" s="39">
        <f t="shared" si="2"/>
        <v>119.866666666667</v>
      </c>
      <c r="G182" s="1">
        <v>40</v>
      </c>
    </row>
    <row r="183" spans="1:7">
      <c r="A183" s="5" t="s">
        <v>896</v>
      </c>
      <c r="B183" s="5" t="s">
        <v>975</v>
      </c>
      <c r="C183" s="49" t="s">
        <v>976</v>
      </c>
      <c r="D183" s="40">
        <v>58.35</v>
      </c>
      <c r="E183" s="2">
        <v>61.08</v>
      </c>
      <c r="F183" s="39">
        <f t="shared" si="2"/>
        <v>119.43</v>
      </c>
      <c r="G183" s="1">
        <v>41</v>
      </c>
    </row>
    <row r="184" spans="1:7">
      <c r="A184" s="5" t="s">
        <v>896</v>
      </c>
      <c r="B184" s="5" t="s">
        <v>977</v>
      </c>
      <c r="C184" s="49" t="s">
        <v>978</v>
      </c>
      <c r="D184" s="40">
        <v>59.06</v>
      </c>
      <c r="E184" s="2">
        <v>59.5466666666667</v>
      </c>
      <c r="F184" s="39">
        <f t="shared" si="2"/>
        <v>118.606666666667</v>
      </c>
      <c r="G184" s="1">
        <v>42</v>
      </c>
    </row>
    <row r="185" spans="1:7">
      <c r="A185" s="5" t="s">
        <v>893</v>
      </c>
      <c r="B185" s="5" t="s">
        <v>979</v>
      </c>
      <c r="C185" s="5" t="s">
        <v>980</v>
      </c>
      <c r="D185" s="40">
        <v>53.13</v>
      </c>
      <c r="E185" s="2">
        <v>64.08</v>
      </c>
      <c r="F185" s="39">
        <f t="shared" si="2"/>
        <v>117.21</v>
      </c>
      <c r="G185" s="1">
        <v>43</v>
      </c>
    </row>
    <row r="186" spans="1:7">
      <c r="A186" s="5" t="s">
        <v>893</v>
      </c>
      <c r="B186" s="5" t="s">
        <v>981</v>
      </c>
      <c r="C186" s="5" t="s">
        <v>982</v>
      </c>
      <c r="D186" s="40">
        <v>60.47</v>
      </c>
      <c r="E186" s="2">
        <v>55.9066666666667</v>
      </c>
      <c r="F186" s="39">
        <f t="shared" si="2"/>
        <v>116.376666666667</v>
      </c>
      <c r="G186" s="1">
        <v>44</v>
      </c>
    </row>
    <row r="187" spans="1:7">
      <c r="A187" s="5" t="s">
        <v>896</v>
      </c>
      <c r="B187" s="5" t="s">
        <v>983</v>
      </c>
      <c r="C187" s="49" t="s">
        <v>984</v>
      </c>
      <c r="D187" s="40">
        <v>56.98</v>
      </c>
      <c r="E187" s="2">
        <v>57.04</v>
      </c>
      <c r="F187" s="39">
        <f t="shared" si="2"/>
        <v>114.02</v>
      </c>
      <c r="G187" s="1">
        <v>45</v>
      </c>
    </row>
    <row r="188" spans="1:7">
      <c r="A188" s="5" t="s">
        <v>896</v>
      </c>
      <c r="B188" s="5" t="s">
        <v>985</v>
      </c>
      <c r="C188" s="49" t="s">
        <v>986</v>
      </c>
      <c r="D188" s="40">
        <v>58.23</v>
      </c>
      <c r="E188" s="2">
        <v>55.2933333333333</v>
      </c>
      <c r="F188" s="39">
        <f t="shared" si="2"/>
        <v>113.523333333333</v>
      </c>
      <c r="G188" s="1">
        <v>46</v>
      </c>
    </row>
    <row r="189" spans="1:7">
      <c r="A189" s="5" t="s">
        <v>893</v>
      </c>
      <c r="B189" s="5" t="s">
        <v>987</v>
      </c>
      <c r="C189" s="5" t="s">
        <v>988</v>
      </c>
      <c r="D189" s="40">
        <v>52.41</v>
      </c>
      <c r="E189" s="2">
        <v>60.9466666666667</v>
      </c>
      <c r="F189" s="39">
        <f t="shared" si="2"/>
        <v>113.356666666667</v>
      </c>
      <c r="G189" s="1">
        <v>47</v>
      </c>
    </row>
    <row r="190" spans="1:7">
      <c r="A190" s="5" t="s">
        <v>893</v>
      </c>
      <c r="B190" s="5" t="s">
        <v>989</v>
      </c>
      <c r="C190" s="5" t="s">
        <v>990</v>
      </c>
      <c r="D190" s="40">
        <v>64.7</v>
      </c>
      <c r="E190" s="2">
        <v>47.64</v>
      </c>
      <c r="F190" s="39">
        <f t="shared" si="2"/>
        <v>112.34</v>
      </c>
      <c r="G190" s="1">
        <v>48</v>
      </c>
    </row>
    <row r="191" spans="1:7">
      <c r="A191" s="5" t="s">
        <v>893</v>
      </c>
      <c r="B191" s="5" t="s">
        <v>991</v>
      </c>
      <c r="C191" s="5" t="s">
        <v>992</v>
      </c>
      <c r="D191" s="40">
        <v>52.48</v>
      </c>
      <c r="E191" s="2">
        <v>59.72</v>
      </c>
      <c r="F191" s="39">
        <f t="shared" si="2"/>
        <v>112.2</v>
      </c>
      <c r="G191" s="1">
        <v>49</v>
      </c>
    </row>
    <row r="192" spans="1:7">
      <c r="A192" s="5" t="s">
        <v>893</v>
      </c>
      <c r="B192" s="5" t="s">
        <v>993</v>
      </c>
      <c r="C192" s="5" t="s">
        <v>994</v>
      </c>
      <c r="D192" s="40">
        <v>55.23</v>
      </c>
      <c r="E192" s="2">
        <v>56.4933333333333</v>
      </c>
      <c r="F192" s="39">
        <f t="shared" si="2"/>
        <v>111.723333333333</v>
      </c>
      <c r="G192" s="1">
        <v>50</v>
      </c>
    </row>
    <row r="193" spans="1:7">
      <c r="A193" s="5" t="s">
        <v>893</v>
      </c>
      <c r="B193" s="5" t="s">
        <v>995</v>
      </c>
      <c r="C193" s="5" t="s">
        <v>996</v>
      </c>
      <c r="D193" s="40">
        <v>54.12</v>
      </c>
      <c r="E193" s="2">
        <v>56.84</v>
      </c>
      <c r="F193" s="39">
        <f t="shared" si="2"/>
        <v>110.96</v>
      </c>
      <c r="G193" s="1">
        <v>51</v>
      </c>
    </row>
    <row r="194" spans="1:7">
      <c r="A194" s="5" t="s">
        <v>893</v>
      </c>
      <c r="B194" s="5" t="s">
        <v>997</v>
      </c>
      <c r="C194" s="5" t="s">
        <v>998</v>
      </c>
      <c r="D194" s="40">
        <v>53.27</v>
      </c>
      <c r="E194" s="2">
        <v>57.1333333333333</v>
      </c>
      <c r="F194" s="39">
        <f t="shared" si="2"/>
        <v>110.403333333333</v>
      </c>
      <c r="G194" s="1">
        <v>52</v>
      </c>
    </row>
    <row r="195" spans="1:7">
      <c r="A195" s="5" t="s">
        <v>893</v>
      </c>
      <c r="B195" s="5" t="s">
        <v>999</v>
      </c>
      <c r="C195" s="5" t="s">
        <v>1000</v>
      </c>
      <c r="D195" s="40">
        <v>51.26</v>
      </c>
      <c r="E195" s="2">
        <v>58.3266666666667</v>
      </c>
      <c r="F195" s="39">
        <f t="shared" si="2"/>
        <v>109.586666666667</v>
      </c>
      <c r="G195" s="1">
        <v>53</v>
      </c>
    </row>
    <row r="196" spans="1:7">
      <c r="A196" s="5" t="s">
        <v>896</v>
      </c>
      <c r="B196" s="5" t="s">
        <v>1001</v>
      </c>
      <c r="C196" s="49" t="s">
        <v>1002</v>
      </c>
      <c r="D196" s="40">
        <v>49.72</v>
      </c>
      <c r="E196" s="2">
        <v>59.2933333333333</v>
      </c>
      <c r="F196" s="39">
        <f t="shared" si="2"/>
        <v>109.013333333333</v>
      </c>
      <c r="G196" s="1">
        <v>54</v>
      </c>
    </row>
    <row r="197" spans="1:7">
      <c r="A197" s="5" t="s">
        <v>896</v>
      </c>
      <c r="B197" s="5" t="s">
        <v>1003</v>
      </c>
      <c r="C197" s="49" t="s">
        <v>1004</v>
      </c>
      <c r="D197" s="40">
        <v>48.45</v>
      </c>
      <c r="E197" s="2">
        <v>55.32</v>
      </c>
      <c r="F197" s="39">
        <f t="shared" si="2"/>
        <v>103.77</v>
      </c>
      <c r="G197" s="1">
        <v>55</v>
      </c>
    </row>
    <row r="198" spans="1:7">
      <c r="A198" s="5" t="s">
        <v>893</v>
      </c>
      <c r="B198" s="5" t="s">
        <v>1005</v>
      </c>
      <c r="C198" s="5" t="s">
        <v>1006</v>
      </c>
      <c r="D198" s="40">
        <v>59.61</v>
      </c>
      <c r="E198" s="2">
        <v>44.04</v>
      </c>
      <c r="F198" s="39">
        <f t="shared" si="2"/>
        <v>103.65</v>
      </c>
      <c r="G198" s="1">
        <v>56</v>
      </c>
    </row>
    <row r="199" spans="1:7">
      <c r="A199" s="5" t="s">
        <v>896</v>
      </c>
      <c r="B199" s="5" t="s">
        <v>1007</v>
      </c>
      <c r="C199" s="49" t="s">
        <v>1008</v>
      </c>
      <c r="D199" s="40">
        <v>50.53</v>
      </c>
      <c r="E199" s="2">
        <v>52.6533333333333</v>
      </c>
      <c r="F199" s="39">
        <f t="shared" si="2"/>
        <v>103.183333333333</v>
      </c>
      <c r="G199" s="1">
        <v>57</v>
      </c>
    </row>
    <row r="200" spans="1:7">
      <c r="A200" s="5" t="s">
        <v>896</v>
      </c>
      <c r="B200" s="5" t="s">
        <v>1009</v>
      </c>
      <c r="C200" s="49" t="s">
        <v>1010</v>
      </c>
      <c r="D200" s="40">
        <v>0</v>
      </c>
      <c r="E200" s="2">
        <v>0</v>
      </c>
      <c r="F200" s="39">
        <f t="shared" si="2"/>
        <v>0</v>
      </c>
      <c r="G200" s="1">
        <v>58</v>
      </c>
    </row>
    <row r="201" spans="1:7">
      <c r="A201" s="50"/>
      <c r="B201" s="50"/>
      <c r="C201" s="51"/>
      <c r="D201" s="52"/>
      <c r="E201" s="32"/>
      <c r="G201" s="10"/>
    </row>
    <row r="202" spans="7:7">
      <c r="G202" s="10"/>
    </row>
    <row r="203" spans="7:7">
      <c r="G203" s="10"/>
    </row>
    <row r="204" spans="1:7">
      <c r="A204" s="1" t="s">
        <v>1</v>
      </c>
      <c r="B204" s="1" t="s">
        <v>2</v>
      </c>
      <c r="C204" s="1" t="s">
        <v>3</v>
      </c>
      <c r="D204" s="2" t="s">
        <v>4</v>
      </c>
      <c r="E204" s="3" t="s">
        <v>5</v>
      </c>
      <c r="F204" s="2" t="s">
        <v>6</v>
      </c>
      <c r="G204" s="1" t="s">
        <v>7</v>
      </c>
    </row>
    <row r="205" spans="1:7">
      <c r="A205" s="49" t="s">
        <v>1011</v>
      </c>
      <c r="B205" s="5" t="s">
        <v>1012</v>
      </c>
      <c r="C205" s="5" t="s">
        <v>1013</v>
      </c>
      <c r="D205" s="49">
        <v>72.28</v>
      </c>
      <c r="E205" s="2">
        <v>73.2863636363636</v>
      </c>
      <c r="F205" s="39">
        <f t="shared" ref="F205:F268" si="3">SUM(D205:E205)</f>
        <v>145.566363636364</v>
      </c>
      <c r="G205" s="1">
        <v>1</v>
      </c>
    </row>
    <row r="206" spans="1:7">
      <c r="A206" s="49" t="s">
        <v>1011</v>
      </c>
      <c r="B206" s="5" t="s">
        <v>1014</v>
      </c>
      <c r="C206" s="5" t="s">
        <v>1015</v>
      </c>
      <c r="D206" s="49">
        <v>78</v>
      </c>
      <c r="E206" s="2">
        <v>63.6090909090909</v>
      </c>
      <c r="F206" s="39">
        <f t="shared" si="3"/>
        <v>141.609090909091</v>
      </c>
      <c r="G206" s="1">
        <v>2</v>
      </c>
    </row>
    <row r="207" spans="1:7">
      <c r="A207" s="49" t="s">
        <v>1011</v>
      </c>
      <c r="B207" s="5" t="s">
        <v>1016</v>
      </c>
      <c r="C207" s="5" t="s">
        <v>1017</v>
      </c>
      <c r="D207" s="49">
        <v>73.92</v>
      </c>
      <c r="E207" s="2">
        <v>66.8909090909091</v>
      </c>
      <c r="F207" s="39">
        <f t="shared" si="3"/>
        <v>140.810909090909</v>
      </c>
      <c r="G207" s="1">
        <v>3</v>
      </c>
    </row>
    <row r="208" spans="1:7">
      <c r="A208" s="49" t="s">
        <v>1011</v>
      </c>
      <c r="B208" s="5" t="s">
        <v>1018</v>
      </c>
      <c r="C208" s="5" t="s">
        <v>1019</v>
      </c>
      <c r="D208" s="49">
        <v>70.36</v>
      </c>
      <c r="E208" s="2">
        <v>70.0227272727273</v>
      </c>
      <c r="F208" s="39">
        <f t="shared" si="3"/>
        <v>140.382727272727</v>
      </c>
      <c r="G208" s="1">
        <v>4</v>
      </c>
    </row>
    <row r="209" spans="1:7">
      <c r="A209" s="49" t="s">
        <v>1011</v>
      </c>
      <c r="B209" s="5" t="s">
        <v>1020</v>
      </c>
      <c r="C209" s="5" t="s">
        <v>1021</v>
      </c>
      <c r="D209" s="49">
        <v>69.78</v>
      </c>
      <c r="E209" s="2">
        <v>69.8590909090909</v>
      </c>
      <c r="F209" s="39">
        <f t="shared" si="3"/>
        <v>139.639090909091</v>
      </c>
      <c r="G209" s="1">
        <v>5</v>
      </c>
    </row>
    <row r="210" spans="1:7">
      <c r="A210" s="5" t="s">
        <v>1022</v>
      </c>
      <c r="B210" s="5" t="s">
        <v>1023</v>
      </c>
      <c r="C210" s="5" t="s">
        <v>1024</v>
      </c>
      <c r="D210" s="49">
        <v>70.38</v>
      </c>
      <c r="E210" s="2">
        <v>67.7136363636364</v>
      </c>
      <c r="F210" s="39">
        <f t="shared" si="3"/>
        <v>138.093636363636</v>
      </c>
      <c r="G210" s="1">
        <v>6</v>
      </c>
    </row>
    <row r="211" spans="1:7">
      <c r="A211" s="49" t="s">
        <v>1011</v>
      </c>
      <c r="B211" s="5" t="s">
        <v>1025</v>
      </c>
      <c r="C211" s="5" t="s">
        <v>1026</v>
      </c>
      <c r="D211" s="49">
        <v>68.88</v>
      </c>
      <c r="E211" s="2">
        <v>68.1318181818182</v>
      </c>
      <c r="F211" s="39">
        <f t="shared" si="3"/>
        <v>137.011818181818</v>
      </c>
      <c r="G211" s="1">
        <v>7</v>
      </c>
    </row>
    <row r="212" spans="1:7">
      <c r="A212" s="5" t="s">
        <v>1022</v>
      </c>
      <c r="B212" s="5" t="s">
        <v>1027</v>
      </c>
      <c r="C212" s="5" t="s">
        <v>1028</v>
      </c>
      <c r="D212" s="49">
        <v>69.07</v>
      </c>
      <c r="E212" s="2">
        <v>67.0727272727273</v>
      </c>
      <c r="F212" s="39">
        <f t="shared" si="3"/>
        <v>136.142727272727</v>
      </c>
      <c r="G212" s="1">
        <v>8</v>
      </c>
    </row>
    <row r="213" spans="1:7">
      <c r="A213" s="49" t="s">
        <v>1011</v>
      </c>
      <c r="B213" s="5" t="s">
        <v>1029</v>
      </c>
      <c r="C213" s="5" t="s">
        <v>1030</v>
      </c>
      <c r="D213" s="49">
        <v>69.18</v>
      </c>
      <c r="E213" s="2">
        <v>66.1545454545455</v>
      </c>
      <c r="F213" s="39">
        <f t="shared" si="3"/>
        <v>135.334545454545</v>
      </c>
      <c r="G213" s="1">
        <v>9</v>
      </c>
    </row>
    <row r="214" spans="1:7">
      <c r="A214" s="49" t="s">
        <v>1011</v>
      </c>
      <c r="B214" s="5" t="s">
        <v>1031</v>
      </c>
      <c r="C214" s="5" t="s">
        <v>1032</v>
      </c>
      <c r="D214" s="49">
        <v>68.42</v>
      </c>
      <c r="E214" s="2">
        <v>66.8727272727273</v>
      </c>
      <c r="F214" s="39">
        <f t="shared" si="3"/>
        <v>135.292727272727</v>
      </c>
      <c r="G214" s="1">
        <v>10</v>
      </c>
    </row>
    <row r="215" spans="1:7">
      <c r="A215" s="5" t="s">
        <v>1022</v>
      </c>
      <c r="B215" s="5" t="s">
        <v>1033</v>
      </c>
      <c r="C215" s="5" t="s">
        <v>1034</v>
      </c>
      <c r="D215" s="49">
        <v>68.69</v>
      </c>
      <c r="E215" s="2">
        <v>66.3363636363636</v>
      </c>
      <c r="F215" s="39">
        <f t="shared" si="3"/>
        <v>135.026363636364</v>
      </c>
      <c r="G215" s="1">
        <v>11</v>
      </c>
    </row>
    <row r="216" spans="1:7">
      <c r="A216" s="5" t="s">
        <v>1022</v>
      </c>
      <c r="B216" s="5" t="s">
        <v>1035</v>
      </c>
      <c r="C216" s="5" t="s">
        <v>1036</v>
      </c>
      <c r="D216" s="49">
        <v>69.49</v>
      </c>
      <c r="E216" s="2">
        <v>65.4227272727273</v>
      </c>
      <c r="F216" s="39">
        <f t="shared" si="3"/>
        <v>134.912727272727</v>
      </c>
      <c r="G216" s="1">
        <v>12</v>
      </c>
    </row>
    <row r="217" spans="1:7">
      <c r="A217" s="49" t="s">
        <v>1011</v>
      </c>
      <c r="B217" s="5" t="s">
        <v>1037</v>
      </c>
      <c r="C217" s="5" t="s">
        <v>1038</v>
      </c>
      <c r="D217" s="49">
        <v>69.51</v>
      </c>
      <c r="E217" s="2">
        <v>65.3090909090909</v>
      </c>
      <c r="F217" s="39">
        <f t="shared" si="3"/>
        <v>134.819090909091</v>
      </c>
      <c r="G217" s="1">
        <v>13</v>
      </c>
    </row>
    <row r="218" spans="1:7">
      <c r="A218" s="49" t="s">
        <v>1011</v>
      </c>
      <c r="B218" s="5" t="s">
        <v>1039</v>
      </c>
      <c r="C218" s="5" t="s">
        <v>1040</v>
      </c>
      <c r="D218" s="49">
        <v>68.08</v>
      </c>
      <c r="E218" s="2">
        <v>65.1318181818182</v>
      </c>
      <c r="F218" s="39">
        <f t="shared" si="3"/>
        <v>133.211818181818</v>
      </c>
      <c r="G218" s="1">
        <v>14</v>
      </c>
    </row>
    <row r="219" spans="1:7">
      <c r="A219" s="49" t="s">
        <v>1011</v>
      </c>
      <c r="B219" s="5" t="s">
        <v>1041</v>
      </c>
      <c r="C219" s="5" t="s">
        <v>1042</v>
      </c>
      <c r="D219" s="49">
        <v>68.4</v>
      </c>
      <c r="E219" s="2">
        <v>64.7227272727273</v>
      </c>
      <c r="F219" s="39">
        <f t="shared" si="3"/>
        <v>133.122727272727</v>
      </c>
      <c r="G219" s="1">
        <v>15</v>
      </c>
    </row>
    <row r="220" spans="1:7">
      <c r="A220" s="5" t="s">
        <v>1022</v>
      </c>
      <c r="B220" s="5" t="s">
        <v>1043</v>
      </c>
      <c r="C220" s="5" t="s">
        <v>1044</v>
      </c>
      <c r="D220" s="49">
        <v>67.79</v>
      </c>
      <c r="E220" s="2">
        <v>65.2409090909091</v>
      </c>
      <c r="F220" s="39">
        <f t="shared" si="3"/>
        <v>133.030909090909</v>
      </c>
      <c r="G220" s="1">
        <v>16</v>
      </c>
    </row>
    <row r="221" spans="1:7">
      <c r="A221" s="5" t="s">
        <v>1022</v>
      </c>
      <c r="B221" s="5" t="s">
        <v>1045</v>
      </c>
      <c r="C221" s="5" t="s">
        <v>1046</v>
      </c>
      <c r="D221" s="49">
        <v>68.02</v>
      </c>
      <c r="E221" s="2">
        <v>64.9090909090909</v>
      </c>
      <c r="F221" s="39">
        <f t="shared" si="3"/>
        <v>132.929090909091</v>
      </c>
      <c r="G221" s="1">
        <v>17</v>
      </c>
    </row>
    <row r="222" spans="1:7">
      <c r="A222" s="49" t="s">
        <v>1011</v>
      </c>
      <c r="B222" s="5" t="s">
        <v>1047</v>
      </c>
      <c r="C222" s="5" t="s">
        <v>1048</v>
      </c>
      <c r="D222" s="49">
        <v>67.8</v>
      </c>
      <c r="E222" s="2">
        <v>65.0227272727273</v>
      </c>
      <c r="F222" s="39">
        <f t="shared" si="3"/>
        <v>132.822727272727</v>
      </c>
      <c r="G222" s="1">
        <v>18</v>
      </c>
    </row>
    <row r="223" spans="1:7">
      <c r="A223" s="5" t="s">
        <v>1022</v>
      </c>
      <c r="B223" s="5" t="s">
        <v>1049</v>
      </c>
      <c r="C223" s="5" t="s">
        <v>1050</v>
      </c>
      <c r="D223" s="49">
        <v>68.99</v>
      </c>
      <c r="E223" s="2">
        <v>63.6318181818182</v>
      </c>
      <c r="F223" s="39">
        <f t="shared" si="3"/>
        <v>132.621818181818</v>
      </c>
      <c r="G223" s="1">
        <v>19</v>
      </c>
    </row>
    <row r="224" spans="1:7">
      <c r="A224" s="5" t="s">
        <v>1022</v>
      </c>
      <c r="B224" s="5" t="s">
        <v>1051</v>
      </c>
      <c r="C224" s="5" t="s">
        <v>1052</v>
      </c>
      <c r="D224" s="49">
        <v>69.87</v>
      </c>
      <c r="E224" s="2">
        <v>62.65</v>
      </c>
      <c r="F224" s="39">
        <f t="shared" si="3"/>
        <v>132.52</v>
      </c>
      <c r="G224" s="1">
        <v>20</v>
      </c>
    </row>
    <row r="225" spans="1:7">
      <c r="A225" s="5" t="s">
        <v>1022</v>
      </c>
      <c r="B225" s="5" t="s">
        <v>1053</v>
      </c>
      <c r="C225" s="5" t="s">
        <v>1054</v>
      </c>
      <c r="D225" s="49">
        <v>68.04</v>
      </c>
      <c r="E225" s="2">
        <v>64.1909090909091</v>
      </c>
      <c r="F225" s="39">
        <f t="shared" si="3"/>
        <v>132.230909090909</v>
      </c>
      <c r="G225" s="1">
        <v>21</v>
      </c>
    </row>
    <row r="226" spans="1:7">
      <c r="A226" s="49" t="s">
        <v>1011</v>
      </c>
      <c r="B226" s="5" t="s">
        <v>1055</v>
      </c>
      <c r="C226" s="5" t="s">
        <v>1056</v>
      </c>
      <c r="D226" s="49">
        <v>66.76</v>
      </c>
      <c r="E226" s="2">
        <v>64.4772727272727</v>
      </c>
      <c r="F226" s="39">
        <f t="shared" si="3"/>
        <v>131.237272727273</v>
      </c>
      <c r="G226" s="1">
        <v>22</v>
      </c>
    </row>
    <row r="227" spans="1:7">
      <c r="A227" s="49" t="s">
        <v>1011</v>
      </c>
      <c r="B227" s="5" t="s">
        <v>1057</v>
      </c>
      <c r="C227" s="5" t="s">
        <v>1058</v>
      </c>
      <c r="D227" s="49">
        <v>67.46</v>
      </c>
      <c r="E227" s="2">
        <v>63.5863636363636</v>
      </c>
      <c r="F227" s="39">
        <f t="shared" si="3"/>
        <v>131.046363636364</v>
      </c>
      <c r="G227" s="1">
        <v>23</v>
      </c>
    </row>
    <row r="228" spans="1:7">
      <c r="A228" s="49" t="s">
        <v>1011</v>
      </c>
      <c r="B228" s="5" t="s">
        <v>1059</v>
      </c>
      <c r="C228" s="5" t="s">
        <v>1060</v>
      </c>
      <c r="D228" s="49">
        <v>66.72</v>
      </c>
      <c r="E228" s="2">
        <v>64.3227272727273</v>
      </c>
      <c r="F228" s="39">
        <f t="shared" si="3"/>
        <v>131.042727272727</v>
      </c>
      <c r="G228" s="1">
        <v>24</v>
      </c>
    </row>
    <row r="229" spans="1:7">
      <c r="A229" s="49" t="s">
        <v>1011</v>
      </c>
      <c r="B229" s="5" t="s">
        <v>1061</v>
      </c>
      <c r="C229" s="5" t="s">
        <v>1062</v>
      </c>
      <c r="D229" s="49">
        <v>67.46</v>
      </c>
      <c r="E229" s="2">
        <v>63.1954545454545</v>
      </c>
      <c r="F229" s="39">
        <f t="shared" si="3"/>
        <v>130.655454545455</v>
      </c>
      <c r="G229" s="1">
        <v>25</v>
      </c>
    </row>
    <row r="230" spans="1:7">
      <c r="A230" s="49" t="s">
        <v>1011</v>
      </c>
      <c r="B230" s="5" t="s">
        <v>1063</v>
      </c>
      <c r="C230" s="5" t="s">
        <v>1064</v>
      </c>
      <c r="D230" s="49">
        <v>67.96</v>
      </c>
      <c r="E230" s="2">
        <v>61.4772727272727</v>
      </c>
      <c r="F230" s="39">
        <f t="shared" si="3"/>
        <v>129.437272727273</v>
      </c>
      <c r="G230" s="1">
        <v>26</v>
      </c>
    </row>
    <row r="231" spans="1:7">
      <c r="A231" s="49" t="s">
        <v>1011</v>
      </c>
      <c r="B231" s="5" t="s">
        <v>1065</v>
      </c>
      <c r="C231" s="5" t="s">
        <v>1066</v>
      </c>
      <c r="D231" s="49">
        <v>68.27</v>
      </c>
      <c r="E231" s="2">
        <v>60.8772727272727</v>
      </c>
      <c r="F231" s="39">
        <f t="shared" si="3"/>
        <v>129.147272727273</v>
      </c>
      <c r="G231" s="1">
        <v>27</v>
      </c>
    </row>
    <row r="232" spans="1:7">
      <c r="A232" s="5" t="s">
        <v>1022</v>
      </c>
      <c r="B232" s="5" t="s">
        <v>1067</v>
      </c>
      <c r="C232" s="5" t="s">
        <v>1068</v>
      </c>
      <c r="D232" s="49">
        <v>66.01</v>
      </c>
      <c r="E232" s="2">
        <v>62.2227272727273</v>
      </c>
      <c r="F232" s="39">
        <f t="shared" si="3"/>
        <v>128.232727272727</v>
      </c>
      <c r="G232" s="1">
        <v>28</v>
      </c>
    </row>
    <row r="233" spans="1:7">
      <c r="A233" s="49" t="s">
        <v>1011</v>
      </c>
      <c r="B233" s="5" t="s">
        <v>1069</v>
      </c>
      <c r="C233" s="5" t="s">
        <v>1070</v>
      </c>
      <c r="D233" s="49">
        <v>64.26</v>
      </c>
      <c r="E233" s="2">
        <v>63.6863636363636</v>
      </c>
      <c r="F233" s="39">
        <f t="shared" si="3"/>
        <v>127.946363636364</v>
      </c>
      <c r="G233" s="1">
        <v>29</v>
      </c>
    </row>
    <row r="234" spans="1:7">
      <c r="A234" s="5" t="s">
        <v>1022</v>
      </c>
      <c r="B234" s="5" t="s">
        <v>1071</v>
      </c>
      <c r="C234" s="5" t="s">
        <v>1072</v>
      </c>
      <c r="D234" s="49">
        <v>65.37</v>
      </c>
      <c r="E234" s="2">
        <v>62.2681818181818</v>
      </c>
      <c r="F234" s="39">
        <f t="shared" si="3"/>
        <v>127.638181818182</v>
      </c>
      <c r="G234" s="1">
        <v>30</v>
      </c>
    </row>
    <row r="235" spans="1:7">
      <c r="A235" s="5" t="s">
        <v>1022</v>
      </c>
      <c r="B235" s="5" t="s">
        <v>1073</v>
      </c>
      <c r="C235" s="5" t="s">
        <v>1074</v>
      </c>
      <c r="D235" s="49">
        <v>64.44</v>
      </c>
      <c r="E235" s="2">
        <v>62.8590909090909</v>
      </c>
      <c r="F235" s="39">
        <f t="shared" si="3"/>
        <v>127.299090909091</v>
      </c>
      <c r="G235" s="1">
        <v>31</v>
      </c>
    </row>
    <row r="236" spans="1:7">
      <c r="A236" s="49" t="s">
        <v>1011</v>
      </c>
      <c r="B236" s="5" t="s">
        <v>1075</v>
      </c>
      <c r="C236" s="5" t="s">
        <v>1076</v>
      </c>
      <c r="D236" s="49">
        <v>63.8</v>
      </c>
      <c r="E236" s="2">
        <v>62.9</v>
      </c>
      <c r="F236" s="39">
        <f t="shared" si="3"/>
        <v>126.7</v>
      </c>
      <c r="G236" s="1">
        <v>32</v>
      </c>
    </row>
    <row r="237" spans="1:7">
      <c r="A237" s="5" t="s">
        <v>1022</v>
      </c>
      <c r="B237" s="5" t="s">
        <v>1077</v>
      </c>
      <c r="C237" s="5" t="s">
        <v>1078</v>
      </c>
      <c r="D237" s="49">
        <v>64.62</v>
      </c>
      <c r="E237" s="2">
        <v>61.8727272727273</v>
      </c>
      <c r="F237" s="39">
        <f t="shared" si="3"/>
        <v>126.492727272727</v>
      </c>
      <c r="G237" s="1">
        <v>33</v>
      </c>
    </row>
    <row r="238" spans="1:7">
      <c r="A238" s="5" t="s">
        <v>1022</v>
      </c>
      <c r="B238" s="5" t="s">
        <v>1079</v>
      </c>
      <c r="C238" s="5" t="s">
        <v>1080</v>
      </c>
      <c r="D238" s="49">
        <v>67.19</v>
      </c>
      <c r="E238" s="2">
        <v>59.2318181818182</v>
      </c>
      <c r="F238" s="39">
        <f t="shared" si="3"/>
        <v>126.421818181818</v>
      </c>
      <c r="G238" s="1">
        <v>34</v>
      </c>
    </row>
    <row r="239" spans="1:7">
      <c r="A239" s="5" t="s">
        <v>1022</v>
      </c>
      <c r="B239" s="5" t="s">
        <v>1081</v>
      </c>
      <c r="C239" s="5" t="s">
        <v>1082</v>
      </c>
      <c r="D239" s="49">
        <v>63.77</v>
      </c>
      <c r="E239" s="2">
        <v>62.1181818181818</v>
      </c>
      <c r="F239" s="39">
        <f t="shared" si="3"/>
        <v>125.888181818182</v>
      </c>
      <c r="G239" s="1">
        <v>35</v>
      </c>
    </row>
    <row r="240" spans="1:7">
      <c r="A240" s="49" t="s">
        <v>1011</v>
      </c>
      <c r="B240" s="5" t="s">
        <v>1083</v>
      </c>
      <c r="C240" s="5" t="s">
        <v>1084</v>
      </c>
      <c r="D240" s="49">
        <v>64.04</v>
      </c>
      <c r="E240" s="2">
        <v>61.2772727272727</v>
      </c>
      <c r="F240" s="39">
        <f t="shared" si="3"/>
        <v>125.317272727273</v>
      </c>
      <c r="G240" s="1">
        <v>36</v>
      </c>
    </row>
    <row r="241" spans="1:7">
      <c r="A241" s="5" t="s">
        <v>1022</v>
      </c>
      <c r="B241" s="5" t="s">
        <v>1085</v>
      </c>
      <c r="C241" s="5" t="s">
        <v>1086</v>
      </c>
      <c r="D241" s="49">
        <v>65.34</v>
      </c>
      <c r="E241" s="2">
        <v>58.4681818181818</v>
      </c>
      <c r="F241" s="39">
        <f t="shared" si="3"/>
        <v>123.808181818182</v>
      </c>
      <c r="G241" s="1">
        <v>37</v>
      </c>
    </row>
    <row r="242" spans="1:7">
      <c r="A242" s="49" t="s">
        <v>1011</v>
      </c>
      <c r="B242" s="5" t="s">
        <v>1087</v>
      </c>
      <c r="C242" s="5" t="s">
        <v>1088</v>
      </c>
      <c r="D242" s="49">
        <v>63.69</v>
      </c>
      <c r="E242" s="2">
        <v>59.8409090909091</v>
      </c>
      <c r="F242" s="39">
        <f t="shared" si="3"/>
        <v>123.530909090909</v>
      </c>
      <c r="G242" s="1">
        <v>38</v>
      </c>
    </row>
    <row r="243" spans="1:7">
      <c r="A243" s="49" t="s">
        <v>1011</v>
      </c>
      <c r="B243" s="5" t="s">
        <v>1089</v>
      </c>
      <c r="C243" s="5" t="s">
        <v>1090</v>
      </c>
      <c r="D243" s="49">
        <v>62.41</v>
      </c>
      <c r="E243" s="2">
        <v>59.5863636363636</v>
      </c>
      <c r="F243" s="39">
        <f t="shared" si="3"/>
        <v>121.996363636364</v>
      </c>
      <c r="G243" s="1">
        <v>39</v>
      </c>
    </row>
    <row r="244" spans="1:7">
      <c r="A244" s="5" t="s">
        <v>1022</v>
      </c>
      <c r="B244" s="5" t="s">
        <v>1091</v>
      </c>
      <c r="C244" s="5" t="s">
        <v>1092</v>
      </c>
      <c r="D244" s="49">
        <v>63.89</v>
      </c>
      <c r="E244" s="2">
        <v>57.5363636363636</v>
      </c>
      <c r="F244" s="39">
        <f t="shared" si="3"/>
        <v>121.426363636364</v>
      </c>
      <c r="G244" s="1">
        <v>40</v>
      </c>
    </row>
    <row r="245" spans="1:7">
      <c r="A245" s="5" t="s">
        <v>1022</v>
      </c>
      <c r="B245" s="5" t="s">
        <v>1093</v>
      </c>
      <c r="C245" s="5" t="s">
        <v>1094</v>
      </c>
      <c r="D245" s="49">
        <v>62.89</v>
      </c>
      <c r="E245" s="2">
        <v>58.2363636363636</v>
      </c>
      <c r="F245" s="39">
        <f t="shared" si="3"/>
        <v>121.126363636364</v>
      </c>
      <c r="G245" s="1">
        <v>41</v>
      </c>
    </row>
    <row r="246" spans="1:7">
      <c r="A246" s="49" t="s">
        <v>1011</v>
      </c>
      <c r="B246" s="5" t="s">
        <v>1095</v>
      </c>
      <c r="C246" s="5" t="s">
        <v>1096</v>
      </c>
      <c r="D246" s="49">
        <v>63.64</v>
      </c>
      <c r="E246" s="2">
        <v>57.4681818181818</v>
      </c>
      <c r="F246" s="39">
        <f t="shared" si="3"/>
        <v>121.108181818182</v>
      </c>
      <c r="G246" s="1">
        <v>42</v>
      </c>
    </row>
    <row r="247" spans="1:7">
      <c r="A247" s="5" t="s">
        <v>1022</v>
      </c>
      <c r="B247" s="5" t="s">
        <v>1097</v>
      </c>
      <c r="C247" s="5" t="s">
        <v>1098</v>
      </c>
      <c r="D247" s="49">
        <v>63.93</v>
      </c>
      <c r="E247" s="2">
        <v>57.0909090909091</v>
      </c>
      <c r="F247" s="39">
        <f t="shared" si="3"/>
        <v>121.020909090909</v>
      </c>
      <c r="G247" s="1">
        <v>43</v>
      </c>
    </row>
    <row r="248" spans="1:7">
      <c r="A248" s="5" t="s">
        <v>1022</v>
      </c>
      <c r="B248" s="5" t="s">
        <v>1099</v>
      </c>
      <c r="C248" s="5" t="s">
        <v>1100</v>
      </c>
      <c r="D248" s="49">
        <v>63.57</v>
      </c>
      <c r="E248" s="2">
        <v>56.75</v>
      </c>
      <c r="F248" s="39">
        <f t="shared" si="3"/>
        <v>120.32</v>
      </c>
      <c r="G248" s="1">
        <v>44</v>
      </c>
    </row>
    <row r="249" spans="1:7">
      <c r="A249" s="49" t="s">
        <v>1011</v>
      </c>
      <c r="B249" s="5" t="s">
        <v>1101</v>
      </c>
      <c r="C249" s="5" t="s">
        <v>1102</v>
      </c>
      <c r="D249" s="49">
        <v>61.37</v>
      </c>
      <c r="E249" s="2">
        <v>58.7909090909091</v>
      </c>
      <c r="F249" s="39">
        <f t="shared" si="3"/>
        <v>120.160909090909</v>
      </c>
      <c r="G249" s="1">
        <v>45</v>
      </c>
    </row>
    <row r="250" spans="1:7">
      <c r="A250" s="49" t="s">
        <v>1011</v>
      </c>
      <c r="B250" s="5" t="s">
        <v>1103</v>
      </c>
      <c r="C250" s="5" t="s">
        <v>1104</v>
      </c>
      <c r="D250" s="49">
        <v>61.51</v>
      </c>
      <c r="E250" s="2">
        <v>57.7727272727273</v>
      </c>
      <c r="F250" s="39">
        <f t="shared" si="3"/>
        <v>119.282727272727</v>
      </c>
      <c r="G250" s="1">
        <v>46</v>
      </c>
    </row>
    <row r="251" spans="1:7">
      <c r="A251" s="5" t="s">
        <v>1022</v>
      </c>
      <c r="B251" s="5" t="s">
        <v>1105</v>
      </c>
      <c r="C251" s="5" t="s">
        <v>1106</v>
      </c>
      <c r="D251" s="49">
        <v>63.69</v>
      </c>
      <c r="E251" s="2">
        <v>55.4681818181818</v>
      </c>
      <c r="F251" s="39">
        <f t="shared" si="3"/>
        <v>119.158181818182</v>
      </c>
      <c r="G251" s="1">
        <v>47</v>
      </c>
    </row>
    <row r="252" spans="1:7">
      <c r="A252" s="5" t="s">
        <v>1022</v>
      </c>
      <c r="B252" s="5" t="s">
        <v>1107</v>
      </c>
      <c r="C252" s="5" t="s">
        <v>1108</v>
      </c>
      <c r="D252" s="49">
        <v>62.32</v>
      </c>
      <c r="E252" s="2">
        <v>56.4227272727273</v>
      </c>
      <c r="F252" s="39">
        <f t="shared" si="3"/>
        <v>118.742727272727</v>
      </c>
      <c r="G252" s="1">
        <v>48</v>
      </c>
    </row>
    <row r="253" spans="1:7">
      <c r="A253" s="49" t="s">
        <v>1011</v>
      </c>
      <c r="B253" s="5" t="s">
        <v>1109</v>
      </c>
      <c r="C253" s="5" t="s">
        <v>1110</v>
      </c>
      <c r="D253" s="49">
        <v>62.31</v>
      </c>
      <c r="E253" s="2">
        <v>55.6590909090909</v>
      </c>
      <c r="F253" s="39">
        <f t="shared" si="3"/>
        <v>117.969090909091</v>
      </c>
      <c r="G253" s="1">
        <v>49</v>
      </c>
    </row>
    <row r="254" spans="1:7">
      <c r="A254" s="5" t="s">
        <v>1022</v>
      </c>
      <c r="B254" s="5" t="s">
        <v>1111</v>
      </c>
      <c r="C254" s="5" t="s">
        <v>1112</v>
      </c>
      <c r="D254" s="49">
        <v>61.06</v>
      </c>
      <c r="E254" s="2">
        <v>56.5454545454545</v>
      </c>
      <c r="F254" s="39">
        <f t="shared" si="3"/>
        <v>117.605454545455</v>
      </c>
      <c r="G254" s="1">
        <v>50</v>
      </c>
    </row>
    <row r="255" spans="1:7">
      <c r="A255" s="5" t="s">
        <v>1022</v>
      </c>
      <c r="B255" s="5" t="s">
        <v>1113</v>
      </c>
      <c r="C255" s="5" t="s">
        <v>1114</v>
      </c>
      <c r="D255" s="49">
        <v>61.67</v>
      </c>
      <c r="E255" s="2">
        <v>55.8954545454545</v>
      </c>
      <c r="F255" s="39">
        <f t="shared" si="3"/>
        <v>117.565454545455</v>
      </c>
      <c r="G255" s="1">
        <v>51</v>
      </c>
    </row>
    <row r="256" spans="1:7">
      <c r="A256" s="5" t="s">
        <v>1022</v>
      </c>
      <c r="B256" s="5" t="s">
        <v>1115</v>
      </c>
      <c r="C256" s="5" t="s">
        <v>1116</v>
      </c>
      <c r="D256" s="49">
        <v>69.44</v>
      </c>
      <c r="E256" s="2">
        <v>47.4954545454545</v>
      </c>
      <c r="F256" s="39">
        <f t="shared" si="3"/>
        <v>116.935454545455</v>
      </c>
      <c r="G256" s="1">
        <v>52</v>
      </c>
    </row>
    <row r="257" spans="1:7">
      <c r="A257" s="5" t="s">
        <v>1022</v>
      </c>
      <c r="B257" s="5" t="s">
        <v>1117</v>
      </c>
      <c r="C257" s="5" t="s">
        <v>1118</v>
      </c>
      <c r="D257" s="49">
        <v>63.37</v>
      </c>
      <c r="E257" s="2">
        <v>53.4818181818182</v>
      </c>
      <c r="F257" s="39">
        <f t="shared" si="3"/>
        <v>116.851818181818</v>
      </c>
      <c r="G257" s="1">
        <v>53</v>
      </c>
    </row>
    <row r="258" spans="1:7">
      <c r="A258" s="5" t="s">
        <v>1022</v>
      </c>
      <c r="B258" s="5" t="s">
        <v>1119</v>
      </c>
      <c r="C258" s="5" t="s">
        <v>1120</v>
      </c>
      <c r="D258" s="49">
        <v>60.82</v>
      </c>
      <c r="E258" s="2">
        <v>55.7045454545455</v>
      </c>
      <c r="F258" s="39">
        <f t="shared" si="3"/>
        <v>116.524545454545</v>
      </c>
      <c r="G258" s="1">
        <v>54</v>
      </c>
    </row>
    <row r="259" spans="1:7">
      <c r="A259" s="49" t="s">
        <v>1011</v>
      </c>
      <c r="B259" s="5" t="s">
        <v>1121</v>
      </c>
      <c r="C259" s="5" t="s">
        <v>1122</v>
      </c>
      <c r="D259" s="49">
        <v>60.44</v>
      </c>
      <c r="E259" s="2">
        <v>55.3590909090909</v>
      </c>
      <c r="F259" s="39">
        <f t="shared" si="3"/>
        <v>115.799090909091</v>
      </c>
      <c r="G259" s="1">
        <v>55</v>
      </c>
    </row>
    <row r="260" spans="1:7">
      <c r="A260" s="49" t="s">
        <v>1011</v>
      </c>
      <c r="B260" s="5" t="s">
        <v>1123</v>
      </c>
      <c r="C260" s="5" t="s">
        <v>1124</v>
      </c>
      <c r="D260" s="49">
        <v>60.64</v>
      </c>
      <c r="E260" s="2">
        <v>53.4136363636364</v>
      </c>
      <c r="F260" s="39">
        <f t="shared" si="3"/>
        <v>114.053636363636</v>
      </c>
      <c r="G260" s="1">
        <v>56</v>
      </c>
    </row>
    <row r="261" spans="1:7">
      <c r="A261" s="5" t="s">
        <v>1022</v>
      </c>
      <c r="B261" s="5" t="s">
        <v>1125</v>
      </c>
      <c r="C261" s="5" t="s">
        <v>1126</v>
      </c>
      <c r="D261" s="49">
        <v>56.12</v>
      </c>
      <c r="E261" s="2">
        <v>57.3772727272727</v>
      </c>
      <c r="F261" s="39">
        <f t="shared" si="3"/>
        <v>113.497272727273</v>
      </c>
      <c r="G261" s="1">
        <v>57</v>
      </c>
    </row>
    <row r="262" spans="1:7">
      <c r="A262" s="49" t="s">
        <v>1011</v>
      </c>
      <c r="B262" s="49" t="s">
        <v>1127</v>
      </c>
      <c r="C262" s="5" t="s">
        <v>1128</v>
      </c>
      <c r="D262" s="49">
        <v>61.33</v>
      </c>
      <c r="E262" s="2">
        <v>52.1090909090909</v>
      </c>
      <c r="F262" s="39">
        <f t="shared" si="3"/>
        <v>113.439090909091</v>
      </c>
      <c r="G262" s="1">
        <v>58</v>
      </c>
    </row>
    <row r="263" spans="1:7">
      <c r="A263" s="5" t="s">
        <v>1022</v>
      </c>
      <c r="B263" s="5" t="s">
        <v>1129</v>
      </c>
      <c r="C263" s="5" t="s">
        <v>1130</v>
      </c>
      <c r="D263" s="49">
        <v>58.4</v>
      </c>
      <c r="E263" s="2">
        <v>54.6977272727273</v>
      </c>
      <c r="F263" s="39">
        <f t="shared" si="3"/>
        <v>113.097727272727</v>
      </c>
      <c r="G263" s="1">
        <v>59</v>
      </c>
    </row>
    <row r="264" spans="1:7">
      <c r="A264" s="5" t="s">
        <v>1022</v>
      </c>
      <c r="B264" s="5" t="s">
        <v>1131</v>
      </c>
      <c r="C264" s="5" t="s">
        <v>1132</v>
      </c>
      <c r="D264" s="49">
        <v>56.74</v>
      </c>
      <c r="E264" s="2">
        <v>54.3409090909091</v>
      </c>
      <c r="F264" s="39">
        <f t="shared" si="3"/>
        <v>111.080909090909</v>
      </c>
      <c r="G264" s="1">
        <v>60</v>
      </c>
    </row>
    <row r="265" spans="1:7">
      <c r="A265" s="5" t="s">
        <v>1022</v>
      </c>
      <c r="B265" s="5" t="s">
        <v>1133</v>
      </c>
      <c r="C265" s="5" t="s">
        <v>1134</v>
      </c>
      <c r="D265" s="49">
        <v>60.36</v>
      </c>
      <c r="E265" s="2">
        <v>50.2318181818182</v>
      </c>
      <c r="F265" s="39">
        <f t="shared" si="3"/>
        <v>110.591818181818</v>
      </c>
      <c r="G265" s="1">
        <v>61</v>
      </c>
    </row>
    <row r="266" spans="1:7">
      <c r="A266" s="5" t="s">
        <v>1022</v>
      </c>
      <c r="B266" s="5" t="s">
        <v>1135</v>
      </c>
      <c r="C266" s="5" t="s">
        <v>1136</v>
      </c>
      <c r="D266" s="49">
        <v>54.84</v>
      </c>
      <c r="E266" s="2">
        <v>55.5090909090909</v>
      </c>
      <c r="F266" s="39">
        <f t="shared" si="3"/>
        <v>110.349090909091</v>
      </c>
      <c r="G266" s="1">
        <v>62</v>
      </c>
    </row>
    <row r="267" spans="1:7">
      <c r="A267" s="49" t="s">
        <v>1011</v>
      </c>
      <c r="B267" s="5" t="s">
        <v>1137</v>
      </c>
      <c r="C267" s="5" t="s">
        <v>1138</v>
      </c>
      <c r="D267" s="49">
        <v>56.9</v>
      </c>
      <c r="E267" s="2">
        <v>51.3863636363636</v>
      </c>
      <c r="F267" s="39">
        <f t="shared" si="3"/>
        <v>108.286363636364</v>
      </c>
      <c r="G267" s="1">
        <v>63</v>
      </c>
    </row>
    <row r="268" spans="1:7">
      <c r="A268" s="49" t="s">
        <v>1011</v>
      </c>
      <c r="B268" s="5" t="s">
        <v>1139</v>
      </c>
      <c r="C268" s="5" t="s">
        <v>1140</v>
      </c>
      <c r="D268" s="49">
        <v>56.55</v>
      </c>
      <c r="E268" s="2">
        <v>48.0909090909091</v>
      </c>
      <c r="F268" s="39">
        <f t="shared" si="3"/>
        <v>104.640909090909</v>
      </c>
      <c r="G268" s="1">
        <v>64</v>
      </c>
    </row>
    <row r="269" spans="1:7">
      <c r="A269" s="5" t="s">
        <v>1022</v>
      </c>
      <c r="B269" s="5" t="s">
        <v>1141</v>
      </c>
      <c r="C269" s="5" t="s">
        <v>1142</v>
      </c>
      <c r="D269" s="49">
        <v>50.69</v>
      </c>
      <c r="E269" s="2">
        <v>53.6727272727273</v>
      </c>
      <c r="F269" s="39">
        <f>SUM(D269:E269)</f>
        <v>104.362727272727</v>
      </c>
      <c r="G269" s="1">
        <v>65</v>
      </c>
    </row>
    <row r="270" spans="1:7">
      <c r="A270" s="49" t="s">
        <v>1011</v>
      </c>
      <c r="B270" s="5" t="s">
        <v>1143</v>
      </c>
      <c r="C270" s="5" t="s">
        <v>1144</v>
      </c>
      <c r="D270" s="49">
        <v>46.54</v>
      </c>
      <c r="E270" s="2">
        <v>55.4454545454545</v>
      </c>
      <c r="F270" s="39">
        <f>SUM(D270:E270)</f>
        <v>101.985454545455</v>
      </c>
      <c r="G270" s="1">
        <v>66</v>
      </c>
    </row>
    <row r="271" spans="1:7">
      <c r="A271" s="49" t="s">
        <v>1011</v>
      </c>
      <c r="B271" s="5" t="s">
        <v>1145</v>
      </c>
      <c r="C271" s="5" t="s">
        <v>1146</v>
      </c>
      <c r="D271" s="49">
        <v>44.77</v>
      </c>
      <c r="E271" s="2">
        <v>54.55</v>
      </c>
      <c r="F271" s="39">
        <f>SUM(D271:E271)</f>
        <v>99.32</v>
      </c>
      <c r="G271" s="1">
        <v>67</v>
      </c>
    </row>
    <row r="272" spans="1:7">
      <c r="A272" s="49" t="s">
        <v>1011</v>
      </c>
      <c r="B272" s="5" t="s">
        <v>1147</v>
      </c>
      <c r="C272" s="5" t="s">
        <v>1148</v>
      </c>
      <c r="D272" s="49">
        <v>48.02</v>
      </c>
      <c r="E272" s="2">
        <v>51.2590909090909</v>
      </c>
      <c r="F272" s="39">
        <f>SUM(D272:E272)</f>
        <v>99.2790909090909</v>
      </c>
      <c r="G272" s="1">
        <v>68</v>
      </c>
    </row>
    <row r="273" spans="1:7">
      <c r="A273" s="5" t="s">
        <v>1022</v>
      </c>
      <c r="B273" s="5"/>
      <c r="C273" s="5" t="s">
        <v>1149</v>
      </c>
      <c r="D273" s="49">
        <v>0</v>
      </c>
      <c r="E273" s="2">
        <v>17.6590909090909</v>
      </c>
      <c r="F273" s="39">
        <f>SUM(D273:E273)</f>
        <v>17.6590909090909</v>
      </c>
      <c r="G273" s="1">
        <v>69</v>
      </c>
    </row>
    <row r="274" spans="1:7">
      <c r="A274" s="41"/>
      <c r="B274" s="41"/>
      <c r="C274" s="41"/>
      <c r="D274" s="53"/>
      <c r="E274" s="12"/>
      <c r="G274" s="10"/>
    </row>
    <row r="275" spans="1:7">
      <c r="A275" s="41"/>
      <c r="B275" s="41"/>
      <c r="C275" s="41"/>
      <c r="D275" s="53"/>
      <c r="E275" s="12"/>
      <c r="G275" s="10"/>
    </row>
    <row r="276" spans="1:7">
      <c r="A276" s="41"/>
      <c r="B276" s="41"/>
      <c r="C276" s="41"/>
      <c r="D276" s="53"/>
      <c r="E276" s="12"/>
      <c r="F276" s="10"/>
      <c r="G276" s="10"/>
    </row>
    <row r="277" spans="1:7">
      <c r="A277" s="1" t="s">
        <v>1</v>
      </c>
      <c r="B277" s="1" t="s">
        <v>2</v>
      </c>
      <c r="C277" s="1" t="s">
        <v>3</v>
      </c>
      <c r="D277" s="2" t="s">
        <v>4</v>
      </c>
      <c r="E277" s="3" t="s">
        <v>5</v>
      </c>
      <c r="F277" s="2" t="s">
        <v>6</v>
      </c>
      <c r="G277" s="1" t="s">
        <v>7</v>
      </c>
    </row>
    <row r="278" spans="1:7">
      <c r="A278" s="54" t="s">
        <v>1150</v>
      </c>
      <c r="B278" s="54" t="s">
        <v>1151</v>
      </c>
      <c r="C278" s="55" t="s">
        <v>1152</v>
      </c>
      <c r="D278" s="56">
        <v>75.84</v>
      </c>
      <c r="E278" s="35">
        <v>71.804</v>
      </c>
      <c r="F278" s="37">
        <f t="shared" ref="F278:F341" si="4">SUM(D278:E278)</f>
        <v>147.644</v>
      </c>
      <c r="G278" s="1">
        <v>1</v>
      </c>
    </row>
    <row r="279" spans="1:7">
      <c r="A279" s="57" t="s">
        <v>1153</v>
      </c>
      <c r="B279" s="57" t="s">
        <v>1154</v>
      </c>
      <c r="C279" s="58" t="s">
        <v>1155</v>
      </c>
      <c r="D279" s="40">
        <v>71.5</v>
      </c>
      <c r="E279" s="2">
        <v>73.504</v>
      </c>
      <c r="F279" s="39">
        <f t="shared" si="4"/>
        <v>145.004</v>
      </c>
      <c r="G279" s="1">
        <v>2</v>
      </c>
    </row>
    <row r="280" spans="1:7">
      <c r="A280" s="57" t="s">
        <v>1150</v>
      </c>
      <c r="B280" s="57" t="s">
        <v>1156</v>
      </c>
      <c r="C280" s="58" t="s">
        <v>1157</v>
      </c>
      <c r="D280" s="40">
        <v>72.58</v>
      </c>
      <c r="E280" s="2">
        <v>71.584</v>
      </c>
      <c r="F280" s="39">
        <f t="shared" si="4"/>
        <v>144.164</v>
      </c>
      <c r="G280" s="1">
        <v>3</v>
      </c>
    </row>
    <row r="281" spans="1:7">
      <c r="A281" s="57" t="s">
        <v>1153</v>
      </c>
      <c r="B281" s="57" t="s">
        <v>1158</v>
      </c>
      <c r="C281" s="58" t="s">
        <v>1159</v>
      </c>
      <c r="D281" s="40">
        <v>70.44</v>
      </c>
      <c r="E281" s="2">
        <v>71.864</v>
      </c>
      <c r="F281" s="39">
        <f t="shared" si="4"/>
        <v>142.304</v>
      </c>
      <c r="G281" s="1">
        <v>4</v>
      </c>
    </row>
    <row r="282" spans="1:7">
      <c r="A282" s="57" t="s">
        <v>1150</v>
      </c>
      <c r="B282" s="57" t="s">
        <v>1160</v>
      </c>
      <c r="C282" s="58" t="s">
        <v>1161</v>
      </c>
      <c r="D282" s="40">
        <v>72.79</v>
      </c>
      <c r="E282" s="2">
        <v>69.476</v>
      </c>
      <c r="F282" s="39">
        <f t="shared" si="4"/>
        <v>142.266</v>
      </c>
      <c r="G282" s="1">
        <v>5</v>
      </c>
    </row>
    <row r="283" spans="1:7">
      <c r="A283" s="57" t="s">
        <v>1150</v>
      </c>
      <c r="B283" s="57" t="s">
        <v>1162</v>
      </c>
      <c r="C283" s="58" t="s">
        <v>1163</v>
      </c>
      <c r="D283" s="40">
        <v>71.32</v>
      </c>
      <c r="E283" s="2">
        <v>70.048</v>
      </c>
      <c r="F283" s="39">
        <f t="shared" si="4"/>
        <v>141.368</v>
      </c>
      <c r="G283" s="1">
        <v>6</v>
      </c>
    </row>
    <row r="284" spans="1:7">
      <c r="A284" s="57" t="s">
        <v>1153</v>
      </c>
      <c r="B284" s="57" t="s">
        <v>1164</v>
      </c>
      <c r="C284" s="58" t="s">
        <v>1165</v>
      </c>
      <c r="D284" s="40">
        <v>70.5</v>
      </c>
      <c r="E284" s="2">
        <v>69.088</v>
      </c>
      <c r="F284" s="39">
        <f t="shared" si="4"/>
        <v>139.588</v>
      </c>
      <c r="G284" s="1">
        <v>7</v>
      </c>
    </row>
    <row r="285" spans="1:7">
      <c r="A285" s="57" t="s">
        <v>1153</v>
      </c>
      <c r="B285" s="57" t="s">
        <v>1166</v>
      </c>
      <c r="C285" s="58" t="s">
        <v>1167</v>
      </c>
      <c r="D285" s="40">
        <v>70.56</v>
      </c>
      <c r="E285" s="2">
        <v>68.604</v>
      </c>
      <c r="F285" s="39">
        <f t="shared" si="4"/>
        <v>139.164</v>
      </c>
      <c r="G285" s="1">
        <v>8</v>
      </c>
    </row>
    <row r="286" spans="1:7">
      <c r="A286" s="57" t="s">
        <v>1153</v>
      </c>
      <c r="B286" s="57" t="s">
        <v>1168</v>
      </c>
      <c r="C286" s="58" t="s">
        <v>1169</v>
      </c>
      <c r="D286" s="40">
        <v>68.59</v>
      </c>
      <c r="E286" s="2">
        <v>69.032</v>
      </c>
      <c r="F286" s="39">
        <f t="shared" si="4"/>
        <v>137.622</v>
      </c>
      <c r="G286" s="1">
        <v>9</v>
      </c>
    </row>
    <row r="287" spans="1:7">
      <c r="A287" s="54" t="s">
        <v>1153</v>
      </c>
      <c r="B287" s="54" t="s">
        <v>1170</v>
      </c>
      <c r="C287" s="55" t="s">
        <v>1171</v>
      </c>
      <c r="D287" s="40">
        <v>68.05</v>
      </c>
      <c r="E287" s="2">
        <v>69.564</v>
      </c>
      <c r="F287" s="39">
        <f t="shared" si="4"/>
        <v>137.614</v>
      </c>
      <c r="G287" s="1">
        <v>10</v>
      </c>
    </row>
    <row r="288" spans="1:7">
      <c r="A288" s="57" t="s">
        <v>1150</v>
      </c>
      <c r="B288" s="57" t="s">
        <v>1172</v>
      </c>
      <c r="C288" s="58" t="s">
        <v>1173</v>
      </c>
      <c r="D288" s="40">
        <v>68.88</v>
      </c>
      <c r="E288" s="2">
        <v>68.428</v>
      </c>
      <c r="F288" s="39">
        <f t="shared" si="4"/>
        <v>137.308</v>
      </c>
      <c r="G288" s="1">
        <v>11</v>
      </c>
    </row>
    <row r="289" spans="1:7">
      <c r="A289" s="57" t="s">
        <v>1153</v>
      </c>
      <c r="B289" s="57" t="s">
        <v>1174</v>
      </c>
      <c r="C289" s="58" t="s">
        <v>1175</v>
      </c>
      <c r="D289" s="40">
        <v>69.12</v>
      </c>
      <c r="E289" s="2">
        <v>67.868</v>
      </c>
      <c r="F289" s="39">
        <f t="shared" si="4"/>
        <v>136.988</v>
      </c>
      <c r="G289" s="1">
        <v>12</v>
      </c>
    </row>
    <row r="290" spans="1:7">
      <c r="A290" s="57" t="s">
        <v>1153</v>
      </c>
      <c r="B290" s="57" t="s">
        <v>1176</v>
      </c>
      <c r="C290" s="58" t="s">
        <v>1177</v>
      </c>
      <c r="D290" s="40">
        <v>70.21</v>
      </c>
      <c r="E290" s="2">
        <v>66.724</v>
      </c>
      <c r="F290" s="39">
        <f t="shared" si="4"/>
        <v>136.934</v>
      </c>
      <c r="G290" s="1">
        <v>13</v>
      </c>
    </row>
    <row r="291" spans="1:7">
      <c r="A291" s="57" t="s">
        <v>1153</v>
      </c>
      <c r="B291" s="57" t="s">
        <v>1178</v>
      </c>
      <c r="C291" s="58" t="s">
        <v>1179</v>
      </c>
      <c r="D291" s="40">
        <v>68.11</v>
      </c>
      <c r="E291" s="2">
        <v>68.512</v>
      </c>
      <c r="F291" s="39">
        <f t="shared" si="4"/>
        <v>136.622</v>
      </c>
      <c r="G291" s="1">
        <v>14</v>
      </c>
    </row>
    <row r="292" spans="1:7">
      <c r="A292" s="57" t="s">
        <v>1150</v>
      </c>
      <c r="B292" s="57" t="s">
        <v>1180</v>
      </c>
      <c r="C292" s="58" t="s">
        <v>1181</v>
      </c>
      <c r="D292" s="40">
        <v>68.28</v>
      </c>
      <c r="E292" s="2">
        <v>67.524</v>
      </c>
      <c r="F292" s="39">
        <f t="shared" si="4"/>
        <v>135.804</v>
      </c>
      <c r="G292" s="1">
        <v>15</v>
      </c>
    </row>
    <row r="293" spans="1:7">
      <c r="A293" s="57" t="s">
        <v>1153</v>
      </c>
      <c r="B293" s="57" t="s">
        <v>1182</v>
      </c>
      <c r="C293" s="58" t="s">
        <v>1183</v>
      </c>
      <c r="D293" s="40">
        <v>68.14</v>
      </c>
      <c r="E293" s="2">
        <v>67.196</v>
      </c>
      <c r="F293" s="39">
        <f t="shared" si="4"/>
        <v>135.336</v>
      </c>
      <c r="G293" s="1">
        <v>16</v>
      </c>
    </row>
    <row r="294" spans="1:7">
      <c r="A294" s="57" t="s">
        <v>1153</v>
      </c>
      <c r="B294" s="57" t="s">
        <v>1184</v>
      </c>
      <c r="C294" s="58" t="s">
        <v>1185</v>
      </c>
      <c r="D294" s="40">
        <v>69.3</v>
      </c>
      <c r="E294" s="2">
        <v>65.884</v>
      </c>
      <c r="F294" s="39">
        <f t="shared" si="4"/>
        <v>135.184</v>
      </c>
      <c r="G294" s="1">
        <v>17</v>
      </c>
    </row>
    <row r="295" spans="1:7">
      <c r="A295" s="57" t="s">
        <v>1150</v>
      </c>
      <c r="B295" s="57" t="s">
        <v>1186</v>
      </c>
      <c r="C295" s="58" t="s">
        <v>1187</v>
      </c>
      <c r="D295" s="40">
        <v>69.3</v>
      </c>
      <c r="E295" s="2">
        <v>65.732</v>
      </c>
      <c r="F295" s="39">
        <f t="shared" si="4"/>
        <v>135.032</v>
      </c>
      <c r="G295" s="1">
        <v>18</v>
      </c>
    </row>
    <row r="296" spans="1:7">
      <c r="A296" s="57" t="s">
        <v>1150</v>
      </c>
      <c r="B296" s="57" t="s">
        <v>1188</v>
      </c>
      <c r="C296" s="58" t="s">
        <v>1189</v>
      </c>
      <c r="D296" s="40">
        <v>68.34</v>
      </c>
      <c r="E296" s="2">
        <v>66.616</v>
      </c>
      <c r="F296" s="39">
        <f t="shared" si="4"/>
        <v>134.956</v>
      </c>
      <c r="G296" s="1">
        <v>19</v>
      </c>
    </row>
    <row r="297" spans="1:7">
      <c r="A297" s="57" t="s">
        <v>1150</v>
      </c>
      <c r="B297" s="57" t="s">
        <v>1190</v>
      </c>
      <c r="C297" s="58" t="s">
        <v>1191</v>
      </c>
      <c r="D297" s="40">
        <v>68.76</v>
      </c>
      <c r="E297" s="2">
        <v>65.892</v>
      </c>
      <c r="F297" s="39">
        <f t="shared" si="4"/>
        <v>134.652</v>
      </c>
      <c r="G297" s="1">
        <v>20</v>
      </c>
    </row>
    <row r="298" spans="1:7">
      <c r="A298" s="57" t="s">
        <v>1150</v>
      </c>
      <c r="B298" s="57" t="s">
        <v>1192</v>
      </c>
      <c r="C298" s="58" t="s">
        <v>1193</v>
      </c>
      <c r="D298" s="40">
        <v>67.77</v>
      </c>
      <c r="E298" s="2">
        <v>66.264</v>
      </c>
      <c r="F298" s="39">
        <f t="shared" si="4"/>
        <v>134.034</v>
      </c>
      <c r="G298" s="1">
        <v>21</v>
      </c>
    </row>
    <row r="299" spans="1:7">
      <c r="A299" s="57" t="s">
        <v>1150</v>
      </c>
      <c r="B299" s="57" t="s">
        <v>1194</v>
      </c>
      <c r="C299" s="58" t="s">
        <v>1195</v>
      </c>
      <c r="D299" s="40">
        <v>68.6</v>
      </c>
      <c r="E299" s="2">
        <v>65.32</v>
      </c>
      <c r="F299" s="39">
        <f t="shared" si="4"/>
        <v>133.92</v>
      </c>
      <c r="G299" s="1">
        <v>22</v>
      </c>
    </row>
    <row r="300" spans="1:7">
      <c r="A300" s="59" t="s">
        <v>1150</v>
      </c>
      <c r="B300" s="59" t="s">
        <v>1196</v>
      </c>
      <c r="C300" s="59" t="s">
        <v>1197</v>
      </c>
      <c r="D300" s="40">
        <v>67.05</v>
      </c>
      <c r="E300" s="2">
        <v>66.028</v>
      </c>
      <c r="F300" s="39">
        <f t="shared" si="4"/>
        <v>133.078</v>
      </c>
      <c r="G300" s="1">
        <v>23</v>
      </c>
    </row>
    <row r="301" spans="1:7">
      <c r="A301" s="59" t="s">
        <v>1150</v>
      </c>
      <c r="B301" s="59" t="s">
        <v>1198</v>
      </c>
      <c r="C301" s="59" t="s">
        <v>1199</v>
      </c>
      <c r="D301" s="40">
        <v>64.88</v>
      </c>
      <c r="E301" s="2">
        <v>67.724</v>
      </c>
      <c r="F301" s="39">
        <f t="shared" si="4"/>
        <v>132.604</v>
      </c>
      <c r="G301" s="1">
        <v>24</v>
      </c>
    </row>
    <row r="302" spans="1:7">
      <c r="A302" s="57" t="s">
        <v>1150</v>
      </c>
      <c r="B302" s="57" t="s">
        <v>1200</v>
      </c>
      <c r="C302" s="58" t="s">
        <v>1201</v>
      </c>
      <c r="D302" s="40">
        <v>64.97</v>
      </c>
      <c r="E302" s="2">
        <v>67.56</v>
      </c>
      <c r="F302" s="39">
        <f t="shared" si="4"/>
        <v>132.53</v>
      </c>
      <c r="G302" s="1">
        <v>25</v>
      </c>
    </row>
    <row r="303" spans="1:7">
      <c r="A303" s="57" t="s">
        <v>1153</v>
      </c>
      <c r="B303" s="57" t="s">
        <v>1202</v>
      </c>
      <c r="C303" s="58" t="s">
        <v>1203</v>
      </c>
      <c r="D303" s="40">
        <v>66.61</v>
      </c>
      <c r="E303" s="2">
        <v>65.536</v>
      </c>
      <c r="F303" s="39">
        <f t="shared" si="4"/>
        <v>132.146</v>
      </c>
      <c r="G303" s="1">
        <v>26</v>
      </c>
    </row>
    <row r="304" spans="1:7">
      <c r="A304" s="57" t="s">
        <v>1153</v>
      </c>
      <c r="B304" s="57" t="s">
        <v>1204</v>
      </c>
      <c r="C304" s="58" t="s">
        <v>1205</v>
      </c>
      <c r="D304" s="40">
        <v>68.94</v>
      </c>
      <c r="E304" s="2">
        <v>62.892</v>
      </c>
      <c r="F304" s="39">
        <f t="shared" si="4"/>
        <v>131.832</v>
      </c>
      <c r="G304" s="1">
        <v>27</v>
      </c>
    </row>
    <row r="305" spans="1:7">
      <c r="A305" s="57" t="s">
        <v>1150</v>
      </c>
      <c r="B305" s="57" t="s">
        <v>1206</v>
      </c>
      <c r="C305" s="58" t="s">
        <v>1207</v>
      </c>
      <c r="D305" s="40">
        <v>67.48</v>
      </c>
      <c r="E305" s="2">
        <v>63.916</v>
      </c>
      <c r="F305" s="39">
        <f t="shared" si="4"/>
        <v>131.396</v>
      </c>
      <c r="G305" s="1">
        <v>28</v>
      </c>
    </row>
    <row r="306" spans="1:7">
      <c r="A306" s="57" t="s">
        <v>1150</v>
      </c>
      <c r="B306" s="57" t="s">
        <v>1208</v>
      </c>
      <c r="C306" s="58" t="s">
        <v>1209</v>
      </c>
      <c r="D306" s="40">
        <v>65.85</v>
      </c>
      <c r="E306" s="2">
        <v>65.332</v>
      </c>
      <c r="F306" s="39">
        <f t="shared" si="4"/>
        <v>131.182</v>
      </c>
      <c r="G306" s="1">
        <v>29</v>
      </c>
    </row>
    <row r="307" spans="1:7">
      <c r="A307" s="59" t="s">
        <v>1153</v>
      </c>
      <c r="B307" s="59" t="s">
        <v>1210</v>
      </c>
      <c r="C307" s="59" t="s">
        <v>1211</v>
      </c>
      <c r="D307" s="40">
        <v>65.21</v>
      </c>
      <c r="E307" s="2">
        <v>65.948</v>
      </c>
      <c r="F307" s="39">
        <f t="shared" si="4"/>
        <v>131.158</v>
      </c>
      <c r="G307" s="1">
        <v>30</v>
      </c>
    </row>
    <row r="308" spans="1:7">
      <c r="A308" s="57" t="s">
        <v>1150</v>
      </c>
      <c r="B308" s="57" t="s">
        <v>1212</v>
      </c>
      <c r="C308" s="58" t="s">
        <v>1213</v>
      </c>
      <c r="D308" s="40">
        <v>66.69</v>
      </c>
      <c r="E308" s="2">
        <v>63.604</v>
      </c>
      <c r="F308" s="39">
        <f t="shared" si="4"/>
        <v>130.294</v>
      </c>
      <c r="G308" s="1">
        <v>31</v>
      </c>
    </row>
    <row r="309" spans="1:7">
      <c r="A309" s="57" t="s">
        <v>1150</v>
      </c>
      <c r="B309" s="57" t="s">
        <v>1214</v>
      </c>
      <c r="C309" s="58" t="s">
        <v>1215</v>
      </c>
      <c r="D309" s="40">
        <v>66.95</v>
      </c>
      <c r="E309" s="2">
        <v>62.956</v>
      </c>
      <c r="F309" s="39">
        <f t="shared" si="4"/>
        <v>129.906</v>
      </c>
      <c r="G309" s="1">
        <v>32</v>
      </c>
    </row>
    <row r="310" spans="1:7">
      <c r="A310" s="57" t="s">
        <v>1153</v>
      </c>
      <c r="B310" s="57" t="s">
        <v>1216</v>
      </c>
      <c r="C310" s="58" t="s">
        <v>1217</v>
      </c>
      <c r="D310" s="40">
        <v>66.37</v>
      </c>
      <c r="E310" s="2">
        <v>63.268</v>
      </c>
      <c r="F310" s="39">
        <f t="shared" si="4"/>
        <v>129.638</v>
      </c>
      <c r="G310" s="1">
        <v>33</v>
      </c>
    </row>
    <row r="311" spans="1:7">
      <c r="A311" s="57" t="s">
        <v>1153</v>
      </c>
      <c r="B311" s="57" t="s">
        <v>1218</v>
      </c>
      <c r="C311" s="58" t="s">
        <v>1219</v>
      </c>
      <c r="D311" s="40">
        <v>67.94</v>
      </c>
      <c r="E311" s="2">
        <v>61.18</v>
      </c>
      <c r="F311" s="39">
        <f t="shared" si="4"/>
        <v>129.12</v>
      </c>
      <c r="G311" s="1">
        <v>34</v>
      </c>
    </row>
    <row r="312" spans="1:7">
      <c r="A312" s="57" t="s">
        <v>1150</v>
      </c>
      <c r="B312" s="57" t="s">
        <v>1220</v>
      </c>
      <c r="C312" s="58" t="s">
        <v>1221</v>
      </c>
      <c r="D312" s="40">
        <v>65.43</v>
      </c>
      <c r="E312" s="2">
        <v>63.092</v>
      </c>
      <c r="F312" s="39">
        <f t="shared" si="4"/>
        <v>128.522</v>
      </c>
      <c r="G312" s="1">
        <v>35</v>
      </c>
    </row>
    <row r="313" spans="1:7">
      <c r="A313" s="57" t="s">
        <v>1150</v>
      </c>
      <c r="B313" s="57" t="s">
        <v>1222</v>
      </c>
      <c r="C313" s="58" t="s">
        <v>1223</v>
      </c>
      <c r="D313" s="40">
        <v>65.53</v>
      </c>
      <c r="E313" s="2">
        <v>62.536</v>
      </c>
      <c r="F313" s="39">
        <f t="shared" si="4"/>
        <v>128.066</v>
      </c>
      <c r="G313" s="1">
        <v>36</v>
      </c>
    </row>
    <row r="314" spans="1:7">
      <c r="A314" s="57" t="s">
        <v>1150</v>
      </c>
      <c r="B314" s="57" t="s">
        <v>1224</v>
      </c>
      <c r="C314" s="58" t="s">
        <v>1225</v>
      </c>
      <c r="D314" s="40">
        <v>66.31</v>
      </c>
      <c r="E314" s="2">
        <v>61.348</v>
      </c>
      <c r="F314" s="39">
        <f t="shared" si="4"/>
        <v>127.658</v>
      </c>
      <c r="G314" s="1">
        <v>37</v>
      </c>
    </row>
    <row r="315" spans="1:7">
      <c r="A315" s="59" t="s">
        <v>1150</v>
      </c>
      <c r="B315" s="59" t="s">
        <v>1226</v>
      </c>
      <c r="C315" s="59" t="s">
        <v>1227</v>
      </c>
      <c r="D315" s="40">
        <v>64.84</v>
      </c>
      <c r="E315" s="2">
        <v>62.764</v>
      </c>
      <c r="F315" s="39">
        <f t="shared" si="4"/>
        <v>127.604</v>
      </c>
      <c r="G315" s="1">
        <v>38</v>
      </c>
    </row>
    <row r="316" spans="1:7">
      <c r="A316" s="57" t="s">
        <v>1153</v>
      </c>
      <c r="B316" s="57" t="s">
        <v>1228</v>
      </c>
      <c r="C316" s="58" t="s">
        <v>1229</v>
      </c>
      <c r="D316" s="40">
        <v>62.08</v>
      </c>
      <c r="E316" s="2">
        <v>65.26</v>
      </c>
      <c r="F316" s="39">
        <f t="shared" si="4"/>
        <v>127.34</v>
      </c>
      <c r="G316" s="1">
        <v>39</v>
      </c>
    </row>
    <row r="317" spans="1:7">
      <c r="A317" s="57" t="s">
        <v>1150</v>
      </c>
      <c r="B317" s="57" t="s">
        <v>1230</v>
      </c>
      <c r="C317" s="58" t="s">
        <v>1231</v>
      </c>
      <c r="D317" s="40">
        <v>63.49</v>
      </c>
      <c r="E317" s="2">
        <v>63.844</v>
      </c>
      <c r="F317" s="39">
        <f t="shared" si="4"/>
        <v>127.334</v>
      </c>
      <c r="G317" s="1">
        <v>40</v>
      </c>
    </row>
    <row r="318" spans="1:7">
      <c r="A318" s="57" t="s">
        <v>1153</v>
      </c>
      <c r="B318" s="57" t="s">
        <v>1232</v>
      </c>
      <c r="C318" s="58" t="s">
        <v>1233</v>
      </c>
      <c r="D318" s="40">
        <v>65.78</v>
      </c>
      <c r="E318" s="2">
        <v>61.336</v>
      </c>
      <c r="F318" s="39">
        <f t="shared" si="4"/>
        <v>127.116</v>
      </c>
      <c r="G318" s="1">
        <v>41</v>
      </c>
    </row>
    <row r="319" spans="1:7">
      <c r="A319" s="59" t="s">
        <v>1150</v>
      </c>
      <c r="B319" s="59" t="s">
        <v>1234</v>
      </c>
      <c r="C319" s="59" t="s">
        <v>1235</v>
      </c>
      <c r="D319" s="40">
        <v>64.33</v>
      </c>
      <c r="E319" s="2">
        <v>62.752</v>
      </c>
      <c r="F319" s="39">
        <f t="shared" si="4"/>
        <v>127.082</v>
      </c>
      <c r="G319" s="1">
        <v>42</v>
      </c>
    </row>
    <row r="320" spans="1:7">
      <c r="A320" s="57" t="s">
        <v>1153</v>
      </c>
      <c r="B320" s="57" t="s">
        <v>1236</v>
      </c>
      <c r="C320" s="58" t="s">
        <v>1237</v>
      </c>
      <c r="D320" s="40">
        <v>62.61</v>
      </c>
      <c r="E320" s="2">
        <v>63.488</v>
      </c>
      <c r="F320" s="39">
        <f t="shared" si="4"/>
        <v>126.098</v>
      </c>
      <c r="G320" s="1">
        <v>43</v>
      </c>
    </row>
    <row r="321" spans="1:7">
      <c r="A321" s="57" t="s">
        <v>1150</v>
      </c>
      <c r="B321" s="57" t="s">
        <v>1238</v>
      </c>
      <c r="C321" s="58" t="s">
        <v>1239</v>
      </c>
      <c r="D321" s="40">
        <v>66.25</v>
      </c>
      <c r="E321" s="2">
        <v>59.504</v>
      </c>
      <c r="F321" s="39">
        <f t="shared" si="4"/>
        <v>125.754</v>
      </c>
      <c r="G321" s="1">
        <v>44</v>
      </c>
    </row>
    <row r="322" spans="1:7">
      <c r="A322" s="57" t="s">
        <v>1153</v>
      </c>
      <c r="B322" s="57" t="s">
        <v>1240</v>
      </c>
      <c r="C322" s="58" t="s">
        <v>1241</v>
      </c>
      <c r="D322" s="40">
        <v>63.58</v>
      </c>
      <c r="E322" s="2">
        <v>61.66</v>
      </c>
      <c r="F322" s="39">
        <f t="shared" si="4"/>
        <v>125.24</v>
      </c>
      <c r="G322" s="1">
        <v>45</v>
      </c>
    </row>
    <row r="323" spans="1:7">
      <c r="A323" s="59" t="s">
        <v>1153</v>
      </c>
      <c r="B323" s="59" t="s">
        <v>1242</v>
      </c>
      <c r="C323" s="59" t="s">
        <v>1243</v>
      </c>
      <c r="D323" s="40">
        <v>63.87</v>
      </c>
      <c r="E323" s="2">
        <v>61.22</v>
      </c>
      <c r="F323" s="39">
        <f t="shared" si="4"/>
        <v>125.09</v>
      </c>
      <c r="G323" s="1">
        <v>46</v>
      </c>
    </row>
    <row r="324" spans="1:7">
      <c r="A324" s="57" t="s">
        <v>1153</v>
      </c>
      <c r="B324" s="57" t="s">
        <v>1244</v>
      </c>
      <c r="C324" s="58" t="s">
        <v>1245</v>
      </c>
      <c r="D324" s="40">
        <v>62.72</v>
      </c>
      <c r="E324" s="2">
        <v>61.748</v>
      </c>
      <c r="F324" s="39">
        <f t="shared" si="4"/>
        <v>124.468</v>
      </c>
      <c r="G324" s="1">
        <v>47</v>
      </c>
    </row>
    <row r="325" spans="1:7">
      <c r="A325" s="57" t="s">
        <v>1153</v>
      </c>
      <c r="B325" s="57" t="s">
        <v>1246</v>
      </c>
      <c r="C325" s="58" t="s">
        <v>1247</v>
      </c>
      <c r="D325" s="40">
        <v>63.48</v>
      </c>
      <c r="E325" s="2">
        <v>60.748</v>
      </c>
      <c r="F325" s="39">
        <f t="shared" si="4"/>
        <v>124.228</v>
      </c>
      <c r="G325" s="1">
        <v>48</v>
      </c>
    </row>
    <row r="326" spans="1:7">
      <c r="A326" s="59" t="s">
        <v>1153</v>
      </c>
      <c r="B326" s="59" t="s">
        <v>1248</v>
      </c>
      <c r="C326" s="59" t="s">
        <v>1249</v>
      </c>
      <c r="D326" s="40">
        <v>61.06</v>
      </c>
      <c r="E326" s="2">
        <v>62.08</v>
      </c>
      <c r="F326" s="39">
        <f t="shared" si="4"/>
        <v>123.14</v>
      </c>
      <c r="G326" s="1">
        <v>49</v>
      </c>
    </row>
    <row r="327" spans="1:7">
      <c r="A327" s="57" t="s">
        <v>1150</v>
      </c>
      <c r="B327" s="57" t="s">
        <v>1250</v>
      </c>
      <c r="C327" s="58" t="s">
        <v>1251</v>
      </c>
      <c r="D327" s="40">
        <v>60.17</v>
      </c>
      <c r="E327" s="2">
        <v>61.6</v>
      </c>
      <c r="F327" s="39">
        <f t="shared" si="4"/>
        <v>121.77</v>
      </c>
      <c r="G327" s="1">
        <v>50</v>
      </c>
    </row>
    <row r="328" spans="1:7">
      <c r="A328" s="57" t="s">
        <v>1153</v>
      </c>
      <c r="B328" s="57" t="s">
        <v>1252</v>
      </c>
      <c r="C328" s="58" t="s">
        <v>1253</v>
      </c>
      <c r="D328" s="40">
        <v>61.1</v>
      </c>
      <c r="E328" s="2">
        <v>60.604</v>
      </c>
      <c r="F328" s="39">
        <f t="shared" si="4"/>
        <v>121.704</v>
      </c>
      <c r="G328" s="1">
        <v>51</v>
      </c>
    </row>
    <row r="329" spans="1:7">
      <c r="A329" s="57" t="s">
        <v>1153</v>
      </c>
      <c r="B329" s="57" t="s">
        <v>1254</v>
      </c>
      <c r="C329" s="58" t="s">
        <v>1255</v>
      </c>
      <c r="D329" s="40">
        <v>61.28</v>
      </c>
      <c r="E329" s="2">
        <v>60.136</v>
      </c>
      <c r="F329" s="39">
        <f t="shared" si="4"/>
        <v>121.416</v>
      </c>
      <c r="G329" s="1">
        <v>52</v>
      </c>
    </row>
    <row r="330" spans="1:7">
      <c r="A330" s="57" t="s">
        <v>1150</v>
      </c>
      <c r="B330" s="57" t="s">
        <v>1256</v>
      </c>
      <c r="C330" s="58" t="s">
        <v>1257</v>
      </c>
      <c r="D330" s="40">
        <v>62.48</v>
      </c>
      <c r="E330" s="2">
        <v>58.708</v>
      </c>
      <c r="F330" s="39">
        <f t="shared" si="4"/>
        <v>121.188</v>
      </c>
      <c r="G330" s="1">
        <v>53</v>
      </c>
    </row>
    <row r="331" spans="1:7">
      <c r="A331" s="57" t="s">
        <v>1150</v>
      </c>
      <c r="B331" s="57" t="s">
        <v>1258</v>
      </c>
      <c r="C331" s="58" t="s">
        <v>1259</v>
      </c>
      <c r="D331" s="40">
        <v>59.13</v>
      </c>
      <c r="E331" s="2">
        <v>61.732</v>
      </c>
      <c r="F331" s="39">
        <f t="shared" si="4"/>
        <v>120.862</v>
      </c>
      <c r="G331" s="1">
        <v>54</v>
      </c>
    </row>
    <row r="332" spans="1:7">
      <c r="A332" s="59" t="s">
        <v>1153</v>
      </c>
      <c r="B332" s="59" t="s">
        <v>1260</v>
      </c>
      <c r="C332" s="59" t="s">
        <v>1261</v>
      </c>
      <c r="D332" s="40">
        <v>60.01</v>
      </c>
      <c r="E332" s="2">
        <v>59.492</v>
      </c>
      <c r="F332" s="39">
        <f t="shared" si="4"/>
        <v>119.502</v>
      </c>
      <c r="G332" s="1">
        <v>55</v>
      </c>
    </row>
    <row r="333" spans="1:7">
      <c r="A333" s="57" t="s">
        <v>1153</v>
      </c>
      <c r="B333" s="57" t="s">
        <v>1262</v>
      </c>
      <c r="C333" s="58" t="s">
        <v>1263</v>
      </c>
      <c r="D333" s="40">
        <v>60.45</v>
      </c>
      <c r="E333" s="2">
        <v>58.732</v>
      </c>
      <c r="F333" s="39">
        <f t="shared" si="4"/>
        <v>119.182</v>
      </c>
      <c r="G333" s="1">
        <v>56</v>
      </c>
    </row>
    <row r="334" spans="1:7">
      <c r="A334" s="57" t="s">
        <v>1150</v>
      </c>
      <c r="B334" s="57" t="s">
        <v>1264</v>
      </c>
      <c r="C334" s="58" t="s">
        <v>1265</v>
      </c>
      <c r="D334" s="40">
        <v>59.8</v>
      </c>
      <c r="E334" s="2">
        <v>59.324</v>
      </c>
      <c r="F334" s="39">
        <f t="shared" si="4"/>
        <v>119.124</v>
      </c>
      <c r="G334" s="1">
        <v>57</v>
      </c>
    </row>
    <row r="335" spans="1:7">
      <c r="A335" s="57" t="s">
        <v>1153</v>
      </c>
      <c r="B335" s="57" t="s">
        <v>1266</v>
      </c>
      <c r="C335" s="58" t="s">
        <v>1267</v>
      </c>
      <c r="D335" s="40">
        <v>57.18</v>
      </c>
      <c r="E335" s="2">
        <v>61.792</v>
      </c>
      <c r="F335" s="39">
        <f t="shared" si="4"/>
        <v>118.972</v>
      </c>
      <c r="G335" s="1">
        <v>58</v>
      </c>
    </row>
    <row r="336" spans="1:7">
      <c r="A336" s="59" t="s">
        <v>1150</v>
      </c>
      <c r="B336" s="59" t="s">
        <v>1268</v>
      </c>
      <c r="C336" s="59" t="s">
        <v>1269</v>
      </c>
      <c r="D336" s="40">
        <v>53.92</v>
      </c>
      <c r="E336" s="2">
        <v>64.444</v>
      </c>
      <c r="F336" s="39">
        <f t="shared" si="4"/>
        <v>118.364</v>
      </c>
      <c r="G336" s="1">
        <v>59</v>
      </c>
    </row>
    <row r="337" spans="1:7">
      <c r="A337" s="59" t="s">
        <v>1153</v>
      </c>
      <c r="B337" s="59" t="s">
        <v>1270</v>
      </c>
      <c r="C337" s="59" t="s">
        <v>1271</v>
      </c>
      <c r="D337" s="40">
        <v>59.28</v>
      </c>
      <c r="E337" s="2">
        <v>57.528</v>
      </c>
      <c r="F337" s="39">
        <f t="shared" si="4"/>
        <v>116.808</v>
      </c>
      <c r="G337" s="1">
        <v>60</v>
      </c>
    </row>
    <row r="338" spans="1:7">
      <c r="A338" s="57" t="s">
        <v>1150</v>
      </c>
      <c r="B338" s="57" t="s">
        <v>1272</v>
      </c>
      <c r="C338" s="58" t="s">
        <v>1273</v>
      </c>
      <c r="D338" s="40">
        <v>57.68</v>
      </c>
      <c r="E338" s="2">
        <v>57.88</v>
      </c>
      <c r="F338" s="39">
        <f t="shared" si="4"/>
        <v>115.56</v>
      </c>
      <c r="G338" s="1">
        <v>61</v>
      </c>
    </row>
    <row r="339" spans="1:7">
      <c r="A339" s="57" t="s">
        <v>1150</v>
      </c>
      <c r="B339" s="57" t="s">
        <v>1274</v>
      </c>
      <c r="C339" s="58" t="s">
        <v>1275</v>
      </c>
      <c r="D339" s="40">
        <v>58.47</v>
      </c>
      <c r="E339" s="2">
        <v>56.932</v>
      </c>
      <c r="F339" s="39">
        <f t="shared" si="4"/>
        <v>115.402</v>
      </c>
      <c r="G339" s="1">
        <v>62</v>
      </c>
    </row>
    <row r="340" spans="1:7">
      <c r="A340" s="57" t="s">
        <v>1153</v>
      </c>
      <c r="B340" s="57" t="s">
        <v>1276</v>
      </c>
      <c r="C340" s="58" t="s">
        <v>1277</v>
      </c>
      <c r="D340" s="40">
        <v>51.95</v>
      </c>
      <c r="E340" s="2">
        <v>62.92</v>
      </c>
      <c r="F340" s="39">
        <f t="shared" si="4"/>
        <v>114.87</v>
      </c>
      <c r="G340" s="1">
        <v>63</v>
      </c>
    </row>
    <row r="341" spans="1:7">
      <c r="A341" s="59" t="s">
        <v>1153</v>
      </c>
      <c r="B341" s="59" t="s">
        <v>1278</v>
      </c>
      <c r="C341" s="59" t="s">
        <v>1279</v>
      </c>
      <c r="D341" s="40">
        <v>57.59</v>
      </c>
      <c r="E341" s="2">
        <v>52.732</v>
      </c>
      <c r="F341" s="39">
        <f t="shared" si="4"/>
        <v>110.322</v>
      </c>
      <c r="G341" s="1">
        <v>64</v>
      </c>
    </row>
    <row r="342" spans="1:7">
      <c r="A342" s="57" t="s">
        <v>1153</v>
      </c>
      <c r="B342" s="57" t="s">
        <v>1280</v>
      </c>
      <c r="C342" s="58" t="s">
        <v>1281</v>
      </c>
      <c r="D342" s="40">
        <v>54.93</v>
      </c>
      <c r="E342" s="2">
        <v>39.424</v>
      </c>
      <c r="F342" s="39">
        <f>SUM(D342:E342)</f>
        <v>94.354</v>
      </c>
      <c r="G342" s="1">
        <v>65</v>
      </c>
    </row>
    <row r="343" spans="1:7">
      <c r="A343" s="57" t="s">
        <v>1150</v>
      </c>
      <c r="B343" s="57" t="s">
        <v>1282</v>
      </c>
      <c r="C343" s="58" t="s">
        <v>1283</v>
      </c>
      <c r="D343" s="40">
        <v>45.07</v>
      </c>
      <c r="E343" s="2">
        <v>44.496</v>
      </c>
      <c r="F343" s="39">
        <f>SUM(D343:E343)</f>
        <v>89.566</v>
      </c>
      <c r="G343" s="1">
        <v>66</v>
      </c>
    </row>
    <row r="344" spans="7:7">
      <c r="G344" s="10"/>
    </row>
    <row r="345" spans="7:7">
      <c r="G345" s="10"/>
    </row>
    <row r="346" spans="7:7">
      <c r="G346" s="10"/>
    </row>
    <row r="347" spans="7:7">
      <c r="G347" s="10"/>
    </row>
    <row r="348" spans="7:7">
      <c r="G348" s="10"/>
    </row>
    <row r="349" spans="7:7">
      <c r="G349" s="10"/>
    </row>
  </sheetData>
  <sortState ref="A3:G66">
    <sortCondition ref="F3" descending="1"/>
  </sortState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3"/>
  <sheetViews>
    <sheetView tabSelected="1" topLeftCell="A226" workbookViewId="0">
      <selection activeCell="A234" sqref="$A234:$XFD234"/>
    </sheetView>
  </sheetViews>
  <sheetFormatPr defaultColWidth="8.88888888888889" defaultRowHeight="14.4"/>
  <cols>
    <col min="2" max="2" width="12.5555555555556" customWidth="1"/>
    <col min="4" max="4" width="12.7777777777778" customWidth="1"/>
    <col min="5" max="5" width="14.7777777777778" customWidth="1"/>
    <col min="6" max="6" width="12.8888888888889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4" t="s">
        <v>6</v>
      </c>
      <c r="G2" s="4" t="s">
        <v>7</v>
      </c>
    </row>
    <row r="3" spans="1:7">
      <c r="A3" s="4" t="s">
        <v>1284</v>
      </c>
      <c r="B3" s="4" t="s">
        <v>1285</v>
      </c>
      <c r="C3" s="1" t="s">
        <v>1286</v>
      </c>
      <c r="D3" s="5">
        <v>70.04</v>
      </c>
      <c r="E3" s="6">
        <v>73.822</v>
      </c>
      <c r="F3" s="6">
        <f>D:D+E:E</f>
        <v>143.862</v>
      </c>
      <c r="G3" s="4">
        <v>1</v>
      </c>
    </row>
    <row r="4" spans="1:7">
      <c r="A4" s="4" t="s">
        <v>1287</v>
      </c>
      <c r="B4" s="4" t="s">
        <v>1288</v>
      </c>
      <c r="C4" s="1" t="s">
        <v>1289</v>
      </c>
      <c r="D4" s="1">
        <v>70.05</v>
      </c>
      <c r="E4" s="6">
        <v>72.096</v>
      </c>
      <c r="F4" s="6">
        <f>D:D+E:E</f>
        <v>142.146</v>
      </c>
      <c r="G4" s="4">
        <v>2</v>
      </c>
    </row>
    <row r="5" spans="1:7">
      <c r="A5" s="4" t="s">
        <v>1284</v>
      </c>
      <c r="B5" s="4" t="s">
        <v>1290</v>
      </c>
      <c r="C5" s="1" t="s">
        <v>1291</v>
      </c>
      <c r="D5" s="5">
        <v>70.47</v>
      </c>
      <c r="E5" s="6">
        <v>71.382</v>
      </c>
      <c r="F5" s="6">
        <f>D:D+E:E</f>
        <v>141.852</v>
      </c>
      <c r="G5" s="4">
        <v>3</v>
      </c>
    </row>
    <row r="6" spans="1:7">
      <c r="A6" s="4" t="s">
        <v>1284</v>
      </c>
      <c r="B6" s="4" t="s">
        <v>1292</v>
      </c>
      <c r="C6" s="1" t="s">
        <v>1293</v>
      </c>
      <c r="D6" s="5">
        <v>69.93</v>
      </c>
      <c r="E6" s="6">
        <v>70.498</v>
      </c>
      <c r="F6" s="6">
        <f>D:D+E:E</f>
        <v>140.428</v>
      </c>
      <c r="G6" s="4">
        <v>4</v>
      </c>
    </row>
    <row r="7" spans="1:7">
      <c r="A7" s="4" t="s">
        <v>1284</v>
      </c>
      <c r="B7" s="4" t="s">
        <v>1294</v>
      </c>
      <c r="C7" s="1" t="s">
        <v>1295</v>
      </c>
      <c r="D7" s="5">
        <v>68.69</v>
      </c>
      <c r="E7" s="6">
        <v>71.008</v>
      </c>
      <c r="F7" s="6">
        <f>D:D+E:E</f>
        <v>139.698</v>
      </c>
      <c r="G7" s="4">
        <v>5</v>
      </c>
    </row>
    <row r="8" spans="1:7">
      <c r="A8" s="4" t="s">
        <v>1287</v>
      </c>
      <c r="B8" s="4" t="s">
        <v>1296</v>
      </c>
      <c r="C8" s="1" t="s">
        <v>1297</v>
      </c>
      <c r="D8" s="1">
        <v>68.43</v>
      </c>
      <c r="E8" s="6">
        <v>70.8</v>
      </c>
      <c r="F8" s="6">
        <f>D:D+E:E</f>
        <v>139.23</v>
      </c>
      <c r="G8" s="4">
        <v>6</v>
      </c>
    </row>
    <row r="9" spans="1:7">
      <c r="A9" s="4" t="s">
        <v>1287</v>
      </c>
      <c r="B9" s="4" t="s">
        <v>1298</v>
      </c>
      <c r="C9" s="1" t="s">
        <v>1299</v>
      </c>
      <c r="D9" s="2">
        <v>68.3</v>
      </c>
      <c r="E9" s="6">
        <v>70.854</v>
      </c>
      <c r="F9" s="6">
        <f>D:D+E:E</f>
        <v>139.154</v>
      </c>
      <c r="G9" s="4">
        <v>7</v>
      </c>
    </row>
    <row r="10" spans="1:7">
      <c r="A10" s="4" t="s">
        <v>1284</v>
      </c>
      <c r="B10" s="4" t="s">
        <v>1300</v>
      </c>
      <c r="C10" s="1" t="s">
        <v>1301</v>
      </c>
      <c r="D10" s="5">
        <v>68.69</v>
      </c>
      <c r="E10" s="6">
        <v>70.02</v>
      </c>
      <c r="F10" s="6">
        <f>D:D+E:E</f>
        <v>138.71</v>
      </c>
      <c r="G10" s="4">
        <v>8</v>
      </c>
    </row>
    <row r="11" spans="1:7">
      <c r="A11" s="4" t="s">
        <v>1287</v>
      </c>
      <c r="B11" s="4" t="s">
        <v>1302</v>
      </c>
      <c r="C11" s="1" t="s">
        <v>1303</v>
      </c>
      <c r="D11" s="1">
        <v>68.06</v>
      </c>
      <c r="E11" s="6">
        <v>70.248</v>
      </c>
      <c r="F11" s="6">
        <f>D:D+E:E</f>
        <v>138.308</v>
      </c>
      <c r="G11" s="4">
        <v>9</v>
      </c>
    </row>
    <row r="12" spans="1:7">
      <c r="A12" s="4" t="s">
        <v>1287</v>
      </c>
      <c r="B12" s="4" t="s">
        <v>1304</v>
      </c>
      <c r="C12" s="1" t="s">
        <v>1305</v>
      </c>
      <c r="D12" s="1">
        <v>69.09</v>
      </c>
      <c r="E12" s="6">
        <v>69.018</v>
      </c>
      <c r="F12" s="6">
        <f>D:D+E:E</f>
        <v>138.108</v>
      </c>
      <c r="G12" s="4">
        <v>10</v>
      </c>
    </row>
    <row r="13" spans="1:7">
      <c r="A13" s="4" t="s">
        <v>1287</v>
      </c>
      <c r="B13" s="4" t="s">
        <v>1306</v>
      </c>
      <c r="C13" s="1" t="s">
        <v>1307</v>
      </c>
      <c r="D13" s="1">
        <v>69.81</v>
      </c>
      <c r="E13" s="6">
        <v>67.284</v>
      </c>
      <c r="F13" s="6">
        <f>D:D+E:E</f>
        <v>137.094</v>
      </c>
      <c r="G13" s="4">
        <v>11</v>
      </c>
    </row>
    <row r="14" spans="1:7">
      <c r="A14" s="4" t="s">
        <v>1284</v>
      </c>
      <c r="B14" s="4" t="s">
        <v>1308</v>
      </c>
      <c r="C14" s="1" t="s">
        <v>1309</v>
      </c>
      <c r="D14" s="5">
        <v>66.99</v>
      </c>
      <c r="E14" s="6">
        <v>69.78</v>
      </c>
      <c r="F14" s="6">
        <f>D:D+E:E</f>
        <v>136.77</v>
      </c>
      <c r="G14" s="4">
        <v>12</v>
      </c>
    </row>
    <row r="15" spans="1:7">
      <c r="A15" s="4" t="s">
        <v>1284</v>
      </c>
      <c r="B15" s="4" t="s">
        <v>1310</v>
      </c>
      <c r="C15" s="1" t="s">
        <v>1311</v>
      </c>
      <c r="D15" s="5">
        <v>66.49</v>
      </c>
      <c r="E15" s="6">
        <v>70.064</v>
      </c>
      <c r="F15" s="6">
        <f>D:D+E:E</f>
        <v>136.554</v>
      </c>
      <c r="G15" s="4">
        <v>13</v>
      </c>
    </row>
    <row r="16" spans="1:7">
      <c r="A16" s="4" t="s">
        <v>1287</v>
      </c>
      <c r="B16" s="4" t="s">
        <v>1312</v>
      </c>
      <c r="C16" s="1" t="s">
        <v>1313</v>
      </c>
      <c r="D16" s="2">
        <v>68</v>
      </c>
      <c r="E16" s="6">
        <v>67.868</v>
      </c>
      <c r="F16" s="6">
        <f>D:D+E:E</f>
        <v>135.868</v>
      </c>
      <c r="G16" s="4">
        <v>14</v>
      </c>
    </row>
    <row r="17" spans="1:7">
      <c r="A17" s="4" t="s">
        <v>1284</v>
      </c>
      <c r="B17" s="4" t="s">
        <v>1314</v>
      </c>
      <c r="C17" s="1" t="s">
        <v>1315</v>
      </c>
      <c r="D17" s="5">
        <v>71.55</v>
      </c>
      <c r="E17" s="6">
        <v>64.012</v>
      </c>
      <c r="F17" s="6">
        <f>D:D+E:E</f>
        <v>135.562</v>
      </c>
      <c r="G17" s="4">
        <v>15</v>
      </c>
    </row>
    <row r="18" spans="1:7">
      <c r="A18" s="4" t="s">
        <v>1287</v>
      </c>
      <c r="B18" s="4" t="s">
        <v>1316</v>
      </c>
      <c r="C18" s="1" t="s">
        <v>1317</v>
      </c>
      <c r="D18" s="1">
        <v>69.91</v>
      </c>
      <c r="E18" s="6">
        <v>65.18</v>
      </c>
      <c r="F18" s="6">
        <f>D:D+E:E</f>
        <v>135.09</v>
      </c>
      <c r="G18" s="4">
        <v>16</v>
      </c>
    </row>
    <row r="19" spans="1:7">
      <c r="A19" s="4" t="s">
        <v>1287</v>
      </c>
      <c r="B19" s="4" t="s">
        <v>1318</v>
      </c>
      <c r="C19" s="1" t="s">
        <v>1319</v>
      </c>
      <c r="D19" s="1">
        <v>66.65</v>
      </c>
      <c r="E19" s="6">
        <v>68.398</v>
      </c>
      <c r="F19" s="6">
        <f>D:D+E:E</f>
        <v>135.048</v>
      </c>
      <c r="G19" s="4">
        <v>17</v>
      </c>
    </row>
    <row r="20" spans="1:7">
      <c r="A20" s="4" t="s">
        <v>1287</v>
      </c>
      <c r="B20" s="4" t="s">
        <v>1320</v>
      </c>
      <c r="C20" s="1" t="s">
        <v>1082</v>
      </c>
      <c r="D20" s="1">
        <v>67.61</v>
      </c>
      <c r="E20" s="6">
        <v>67.372</v>
      </c>
      <c r="F20" s="6">
        <f>D:D+E:E</f>
        <v>134.982</v>
      </c>
      <c r="G20" s="4">
        <v>18</v>
      </c>
    </row>
    <row r="21" spans="1:7">
      <c r="A21" s="4" t="s">
        <v>1287</v>
      </c>
      <c r="B21" s="4" t="s">
        <v>1321</v>
      </c>
      <c r="C21" s="1" t="s">
        <v>1322</v>
      </c>
      <c r="D21" s="1">
        <v>66.35</v>
      </c>
      <c r="E21" s="6">
        <v>68.382</v>
      </c>
      <c r="F21" s="6">
        <f>D:D+E:E</f>
        <v>134.732</v>
      </c>
      <c r="G21" s="4">
        <v>19</v>
      </c>
    </row>
    <row r="22" spans="1:7">
      <c r="A22" s="4" t="s">
        <v>1287</v>
      </c>
      <c r="B22" s="4" t="s">
        <v>1323</v>
      </c>
      <c r="C22" s="1" t="s">
        <v>1324</v>
      </c>
      <c r="D22" s="1">
        <v>68.23</v>
      </c>
      <c r="E22" s="6">
        <v>66.018</v>
      </c>
      <c r="F22" s="6">
        <f>D:D+E:E</f>
        <v>134.248</v>
      </c>
      <c r="G22" s="4">
        <v>20</v>
      </c>
    </row>
    <row r="23" spans="1:7">
      <c r="A23" s="4" t="s">
        <v>1287</v>
      </c>
      <c r="B23" s="4" t="s">
        <v>1325</v>
      </c>
      <c r="C23" s="1" t="s">
        <v>1326</v>
      </c>
      <c r="D23" s="1">
        <v>66.53</v>
      </c>
      <c r="E23" s="6">
        <v>67.486</v>
      </c>
      <c r="F23" s="6">
        <f>D:D+E:E</f>
        <v>134.016</v>
      </c>
      <c r="G23" s="4">
        <v>21</v>
      </c>
    </row>
    <row r="24" spans="1:7">
      <c r="A24" s="4" t="s">
        <v>1287</v>
      </c>
      <c r="B24" s="4" t="s">
        <v>1327</v>
      </c>
      <c r="C24" s="1" t="s">
        <v>1328</v>
      </c>
      <c r="D24" s="1">
        <v>66.64</v>
      </c>
      <c r="E24" s="6">
        <v>67.294</v>
      </c>
      <c r="F24" s="6">
        <f>D:D+E:E</f>
        <v>133.934</v>
      </c>
      <c r="G24" s="4">
        <v>22</v>
      </c>
    </row>
    <row r="25" spans="1:7">
      <c r="A25" s="4" t="s">
        <v>1287</v>
      </c>
      <c r="B25" s="4" t="s">
        <v>1329</v>
      </c>
      <c r="C25" s="1" t="s">
        <v>1330</v>
      </c>
      <c r="D25" s="1">
        <v>68.06</v>
      </c>
      <c r="E25" s="6">
        <v>65.8</v>
      </c>
      <c r="F25" s="6">
        <f>D:D+E:E</f>
        <v>133.86</v>
      </c>
      <c r="G25" s="4">
        <v>23</v>
      </c>
    </row>
    <row r="26" spans="1:7">
      <c r="A26" s="4" t="s">
        <v>1284</v>
      </c>
      <c r="B26" s="4" t="s">
        <v>1331</v>
      </c>
      <c r="C26" s="1" t="s">
        <v>1332</v>
      </c>
      <c r="D26" s="5">
        <v>65.19</v>
      </c>
      <c r="E26" s="6">
        <v>67.898</v>
      </c>
      <c r="F26" s="6">
        <f>D:D+E:E</f>
        <v>133.088</v>
      </c>
      <c r="G26" s="4">
        <v>24</v>
      </c>
    </row>
    <row r="27" spans="1:7">
      <c r="A27" s="4" t="s">
        <v>1284</v>
      </c>
      <c r="B27" s="4" t="s">
        <v>1333</v>
      </c>
      <c r="C27" s="1" t="s">
        <v>1334</v>
      </c>
      <c r="D27" s="5">
        <v>67.99</v>
      </c>
      <c r="E27" s="6">
        <v>64.81</v>
      </c>
      <c r="F27" s="6">
        <f>D:D+E:E</f>
        <v>132.8</v>
      </c>
      <c r="G27" s="4">
        <v>25</v>
      </c>
    </row>
    <row r="28" spans="1:7">
      <c r="A28" s="4" t="s">
        <v>1284</v>
      </c>
      <c r="B28" s="4" t="s">
        <v>1335</v>
      </c>
      <c r="C28" s="1" t="s">
        <v>1336</v>
      </c>
      <c r="D28" s="5">
        <v>67.34</v>
      </c>
      <c r="E28" s="6">
        <v>65.38</v>
      </c>
      <c r="F28" s="6">
        <f>D:D+E:E</f>
        <v>132.72</v>
      </c>
      <c r="G28" s="4">
        <v>26</v>
      </c>
    </row>
    <row r="29" spans="1:7">
      <c r="A29" s="4" t="s">
        <v>1284</v>
      </c>
      <c r="B29" s="4" t="s">
        <v>1337</v>
      </c>
      <c r="C29" s="1" t="s">
        <v>1338</v>
      </c>
      <c r="D29" s="7">
        <v>66.8</v>
      </c>
      <c r="E29" s="6">
        <v>65.582</v>
      </c>
      <c r="F29" s="6">
        <f>D:D+E:E</f>
        <v>132.382</v>
      </c>
      <c r="G29" s="4">
        <v>27</v>
      </c>
    </row>
    <row r="30" spans="1:7">
      <c r="A30" s="4" t="s">
        <v>1287</v>
      </c>
      <c r="B30" s="4" t="s">
        <v>1339</v>
      </c>
      <c r="C30" s="1" t="s">
        <v>1340</v>
      </c>
      <c r="D30" s="1">
        <v>65.44</v>
      </c>
      <c r="E30" s="6">
        <v>66.876</v>
      </c>
      <c r="F30" s="6">
        <f>D:D+E:E</f>
        <v>132.316</v>
      </c>
      <c r="G30" s="4">
        <v>28</v>
      </c>
    </row>
    <row r="31" spans="1:7">
      <c r="A31" s="4" t="s">
        <v>1284</v>
      </c>
      <c r="B31" s="4" t="s">
        <v>1341</v>
      </c>
      <c r="C31" s="1" t="s">
        <v>1342</v>
      </c>
      <c r="D31" s="5">
        <v>66.47</v>
      </c>
      <c r="E31" s="6">
        <v>65.598</v>
      </c>
      <c r="F31" s="6">
        <f>D:D+E:E</f>
        <v>132.068</v>
      </c>
      <c r="G31" s="4">
        <v>29</v>
      </c>
    </row>
    <row r="32" spans="1:7">
      <c r="A32" s="4" t="s">
        <v>1284</v>
      </c>
      <c r="B32" s="4" t="s">
        <v>1343</v>
      </c>
      <c r="C32" s="1" t="s">
        <v>1344</v>
      </c>
      <c r="D32" s="5">
        <v>65.28</v>
      </c>
      <c r="E32" s="6">
        <v>66.06</v>
      </c>
      <c r="F32" s="6">
        <f>D:D+E:E</f>
        <v>131.34</v>
      </c>
      <c r="G32" s="4">
        <v>30</v>
      </c>
    </row>
    <row r="33" spans="1:7">
      <c r="A33" s="4" t="s">
        <v>1287</v>
      </c>
      <c r="B33" s="4" t="s">
        <v>1345</v>
      </c>
      <c r="C33" s="1" t="s">
        <v>1346</v>
      </c>
      <c r="D33" s="1">
        <v>65.16</v>
      </c>
      <c r="E33" s="6">
        <v>65.752</v>
      </c>
      <c r="F33" s="6">
        <f>D:D+E:E</f>
        <v>130.912</v>
      </c>
      <c r="G33" s="4">
        <v>31</v>
      </c>
    </row>
    <row r="34" spans="1:7">
      <c r="A34" s="4" t="s">
        <v>1287</v>
      </c>
      <c r="B34" s="4" t="s">
        <v>1347</v>
      </c>
      <c r="C34" s="1" t="s">
        <v>1348</v>
      </c>
      <c r="D34" s="8">
        <v>65.94</v>
      </c>
      <c r="E34" s="6">
        <v>64.914</v>
      </c>
      <c r="F34" s="6">
        <f>D:D+E:E</f>
        <v>130.854</v>
      </c>
      <c r="G34" s="4">
        <v>32</v>
      </c>
    </row>
    <row r="35" spans="1:7">
      <c r="A35" s="4" t="s">
        <v>1287</v>
      </c>
      <c r="B35" s="4" t="s">
        <v>1349</v>
      </c>
      <c r="C35" s="1" t="s">
        <v>1350</v>
      </c>
      <c r="D35" s="1">
        <v>65.97</v>
      </c>
      <c r="E35" s="6">
        <v>64.602</v>
      </c>
      <c r="F35" s="6">
        <f>D:D+E:E</f>
        <v>130.572</v>
      </c>
      <c r="G35" s="4">
        <v>33</v>
      </c>
    </row>
    <row r="36" spans="1:7">
      <c r="A36" s="4" t="s">
        <v>1284</v>
      </c>
      <c r="B36" s="4" t="s">
        <v>1351</v>
      </c>
      <c r="C36" s="1" t="s">
        <v>1352</v>
      </c>
      <c r="D36" s="5">
        <v>65.58</v>
      </c>
      <c r="E36" s="6">
        <v>64.734</v>
      </c>
      <c r="F36" s="6">
        <f>D:D+E:E</f>
        <v>130.314</v>
      </c>
      <c r="G36" s="4">
        <v>34</v>
      </c>
    </row>
    <row r="37" spans="1:7">
      <c r="A37" s="4" t="s">
        <v>1284</v>
      </c>
      <c r="B37" s="4" t="s">
        <v>1353</v>
      </c>
      <c r="C37" s="1" t="s">
        <v>1354</v>
      </c>
      <c r="D37" s="5">
        <v>65.93</v>
      </c>
      <c r="E37" s="6">
        <v>64.086</v>
      </c>
      <c r="F37" s="6">
        <f>D:D+E:E</f>
        <v>130.016</v>
      </c>
      <c r="G37" s="4">
        <v>35</v>
      </c>
    </row>
    <row r="38" spans="1:7">
      <c r="A38" s="4" t="s">
        <v>1287</v>
      </c>
      <c r="B38" s="4" t="s">
        <v>1355</v>
      </c>
      <c r="C38" s="1" t="s">
        <v>1356</v>
      </c>
      <c r="D38" s="2">
        <v>65</v>
      </c>
      <c r="E38" s="6">
        <v>64.974</v>
      </c>
      <c r="F38" s="6">
        <f>D:D+E:E</f>
        <v>129.974</v>
      </c>
      <c r="G38" s="4">
        <v>36</v>
      </c>
    </row>
    <row r="39" spans="1:7">
      <c r="A39" s="4" t="s">
        <v>1284</v>
      </c>
      <c r="B39" s="4" t="s">
        <v>1357</v>
      </c>
      <c r="C39" s="1" t="s">
        <v>1358</v>
      </c>
      <c r="D39" s="7">
        <v>66.54</v>
      </c>
      <c r="E39" s="6">
        <v>63.126</v>
      </c>
      <c r="F39" s="6">
        <f>D:D+E:E</f>
        <v>129.666</v>
      </c>
      <c r="G39" s="4">
        <v>37</v>
      </c>
    </row>
    <row r="40" spans="1:7">
      <c r="A40" s="4" t="s">
        <v>1284</v>
      </c>
      <c r="B40" s="4" t="s">
        <v>1359</v>
      </c>
      <c r="C40" s="1" t="s">
        <v>1360</v>
      </c>
      <c r="D40" s="5">
        <v>64.64</v>
      </c>
      <c r="E40" s="6">
        <v>64.716</v>
      </c>
      <c r="F40" s="6">
        <f>D:D+E:E</f>
        <v>129.356</v>
      </c>
      <c r="G40" s="4">
        <v>38</v>
      </c>
    </row>
    <row r="41" spans="1:7">
      <c r="A41" s="4" t="s">
        <v>1284</v>
      </c>
      <c r="B41" s="4" t="s">
        <v>1361</v>
      </c>
      <c r="C41" s="1" t="s">
        <v>1362</v>
      </c>
      <c r="D41" s="7">
        <v>63.2</v>
      </c>
      <c r="E41" s="6">
        <v>65.95</v>
      </c>
      <c r="F41" s="6">
        <f>D:D+E:E</f>
        <v>129.15</v>
      </c>
      <c r="G41" s="4">
        <v>39</v>
      </c>
    </row>
    <row r="42" spans="1:7">
      <c r="A42" s="4" t="s">
        <v>1287</v>
      </c>
      <c r="B42" s="4" t="s">
        <v>1363</v>
      </c>
      <c r="C42" s="1" t="s">
        <v>1364</v>
      </c>
      <c r="D42" s="2">
        <v>66.1</v>
      </c>
      <c r="E42" s="6">
        <v>62.752</v>
      </c>
      <c r="F42" s="6">
        <f>D:D+E:E</f>
        <v>128.852</v>
      </c>
      <c r="G42" s="4">
        <v>40</v>
      </c>
    </row>
    <row r="43" spans="1:7">
      <c r="A43" s="4" t="s">
        <v>1284</v>
      </c>
      <c r="B43" s="4" t="s">
        <v>1365</v>
      </c>
      <c r="C43" s="1" t="s">
        <v>1366</v>
      </c>
      <c r="D43" s="7">
        <v>64.4</v>
      </c>
      <c r="E43" s="6">
        <v>64.026</v>
      </c>
      <c r="F43" s="6">
        <f>D:D+E:E</f>
        <v>128.426</v>
      </c>
      <c r="G43" s="4">
        <v>41</v>
      </c>
    </row>
    <row r="44" spans="1:7">
      <c r="A44" s="4" t="s">
        <v>1284</v>
      </c>
      <c r="B44" s="4" t="s">
        <v>1367</v>
      </c>
      <c r="C44" s="1" t="s">
        <v>21</v>
      </c>
      <c r="D44" s="5">
        <v>63.95</v>
      </c>
      <c r="E44" s="6">
        <v>64.44</v>
      </c>
      <c r="F44" s="6">
        <f>D:D+E:E</f>
        <v>128.39</v>
      </c>
      <c r="G44" s="4">
        <v>42</v>
      </c>
    </row>
    <row r="45" spans="1:7">
      <c r="A45" s="4" t="s">
        <v>1287</v>
      </c>
      <c r="B45" s="4" t="s">
        <v>1368</v>
      </c>
      <c r="C45" s="1" t="s">
        <v>1369</v>
      </c>
      <c r="D45" s="1">
        <v>64.44</v>
      </c>
      <c r="E45" s="6">
        <v>63.702</v>
      </c>
      <c r="F45" s="6">
        <f>D:D+E:E</f>
        <v>128.142</v>
      </c>
      <c r="G45" s="4">
        <v>43</v>
      </c>
    </row>
    <row r="46" spans="1:7">
      <c r="A46" s="4" t="s">
        <v>1284</v>
      </c>
      <c r="B46" s="4" t="s">
        <v>1370</v>
      </c>
      <c r="C46" s="1" t="s">
        <v>1371</v>
      </c>
      <c r="D46" s="5">
        <v>64.16</v>
      </c>
      <c r="E46" s="6">
        <v>63.714</v>
      </c>
      <c r="F46" s="6">
        <f>D:D+E:E</f>
        <v>127.874</v>
      </c>
      <c r="G46" s="4">
        <v>44</v>
      </c>
    </row>
    <row r="47" spans="1:7">
      <c r="A47" s="4" t="s">
        <v>1284</v>
      </c>
      <c r="B47" s="4" t="s">
        <v>1372</v>
      </c>
      <c r="C47" s="1" t="s">
        <v>1373</v>
      </c>
      <c r="D47" s="5">
        <v>63.72</v>
      </c>
      <c r="E47" s="6">
        <v>64.084</v>
      </c>
      <c r="F47" s="6">
        <f>D:D+E:E</f>
        <v>127.804</v>
      </c>
      <c r="G47" s="4">
        <v>45</v>
      </c>
    </row>
    <row r="48" spans="1:7">
      <c r="A48" s="4" t="s">
        <v>1287</v>
      </c>
      <c r="B48" s="4" t="s">
        <v>1374</v>
      </c>
      <c r="C48" s="1" t="s">
        <v>1375</v>
      </c>
      <c r="D48" s="1">
        <v>63.73</v>
      </c>
      <c r="E48" s="6">
        <v>64.056</v>
      </c>
      <c r="F48" s="6">
        <f>D:D+E:E</f>
        <v>127.786</v>
      </c>
      <c r="G48" s="4">
        <v>46</v>
      </c>
    </row>
    <row r="49" spans="1:7">
      <c r="A49" s="4" t="s">
        <v>1287</v>
      </c>
      <c r="B49" s="4" t="s">
        <v>1376</v>
      </c>
      <c r="C49" s="1" t="s">
        <v>1377</v>
      </c>
      <c r="D49" s="1">
        <v>66.31</v>
      </c>
      <c r="E49" s="6">
        <v>60.762</v>
      </c>
      <c r="F49" s="6">
        <f>D:D+E:E</f>
        <v>127.072</v>
      </c>
      <c r="G49" s="4">
        <v>47</v>
      </c>
    </row>
    <row r="50" spans="1:7">
      <c r="A50" s="4" t="s">
        <v>1287</v>
      </c>
      <c r="B50" s="4" t="s">
        <v>1378</v>
      </c>
      <c r="C50" s="1" t="s">
        <v>1379</v>
      </c>
      <c r="D50" s="8">
        <v>62.98</v>
      </c>
      <c r="E50" s="6">
        <v>63.84</v>
      </c>
      <c r="F50" s="6">
        <f>D:D+E:E</f>
        <v>126.82</v>
      </c>
      <c r="G50" s="4">
        <v>48</v>
      </c>
    </row>
    <row r="51" spans="1:7">
      <c r="A51" s="4" t="s">
        <v>1284</v>
      </c>
      <c r="B51" s="4" t="s">
        <v>1380</v>
      </c>
      <c r="C51" s="1" t="s">
        <v>1381</v>
      </c>
      <c r="D51" s="5">
        <v>62.77</v>
      </c>
      <c r="E51" s="6">
        <v>63.924</v>
      </c>
      <c r="F51" s="6">
        <f>D:D+E:E</f>
        <v>126.694</v>
      </c>
      <c r="G51" s="4">
        <v>49</v>
      </c>
    </row>
    <row r="52" spans="1:7">
      <c r="A52" s="4" t="s">
        <v>1284</v>
      </c>
      <c r="B52" s="4" t="s">
        <v>1382</v>
      </c>
      <c r="C52" s="1" t="s">
        <v>1383</v>
      </c>
      <c r="D52" s="5">
        <v>64.02</v>
      </c>
      <c r="E52" s="6">
        <v>62.064</v>
      </c>
      <c r="F52" s="6">
        <f>D:D+E:E</f>
        <v>126.084</v>
      </c>
      <c r="G52" s="4">
        <v>50</v>
      </c>
    </row>
    <row r="53" spans="1:7">
      <c r="A53" s="4" t="s">
        <v>1287</v>
      </c>
      <c r="B53" s="4" t="s">
        <v>1384</v>
      </c>
      <c r="C53" s="1" t="s">
        <v>1385</v>
      </c>
      <c r="D53" s="1">
        <v>65.47</v>
      </c>
      <c r="E53" s="6">
        <v>60.446</v>
      </c>
      <c r="F53" s="6">
        <f>D:D+E:E</f>
        <v>125.916</v>
      </c>
      <c r="G53" s="4">
        <v>51</v>
      </c>
    </row>
    <row r="54" spans="1:7">
      <c r="A54" s="4" t="s">
        <v>1284</v>
      </c>
      <c r="B54" s="4" t="s">
        <v>1386</v>
      </c>
      <c r="C54" s="1" t="s">
        <v>1387</v>
      </c>
      <c r="D54" s="7">
        <v>61.4</v>
      </c>
      <c r="E54" s="6">
        <v>64.266</v>
      </c>
      <c r="F54" s="6">
        <f>D:D+E:E</f>
        <v>125.666</v>
      </c>
      <c r="G54" s="4">
        <v>52</v>
      </c>
    </row>
    <row r="55" spans="1:7">
      <c r="A55" s="4" t="s">
        <v>1284</v>
      </c>
      <c r="B55" s="4" t="s">
        <v>1388</v>
      </c>
      <c r="C55" s="1" t="s">
        <v>1389</v>
      </c>
      <c r="D55" s="5">
        <v>63.09</v>
      </c>
      <c r="E55" s="6">
        <v>62.218</v>
      </c>
      <c r="F55" s="6">
        <f>D:D+E:E</f>
        <v>125.308</v>
      </c>
      <c r="G55" s="4">
        <v>53</v>
      </c>
    </row>
    <row r="56" spans="1:7">
      <c r="A56" s="4" t="s">
        <v>1284</v>
      </c>
      <c r="B56" s="4" t="s">
        <v>1390</v>
      </c>
      <c r="C56" s="1" t="s">
        <v>1391</v>
      </c>
      <c r="D56" s="5">
        <v>62.18</v>
      </c>
      <c r="E56" s="6">
        <v>62.894</v>
      </c>
      <c r="F56" s="6">
        <f>D:D+E:E</f>
        <v>125.074</v>
      </c>
      <c r="G56" s="4">
        <v>54</v>
      </c>
    </row>
    <row r="57" spans="1:7">
      <c r="A57" s="4" t="s">
        <v>1284</v>
      </c>
      <c r="B57" s="4" t="s">
        <v>1392</v>
      </c>
      <c r="C57" s="1" t="s">
        <v>1393</v>
      </c>
      <c r="D57" s="5">
        <v>66.23</v>
      </c>
      <c r="E57" s="6">
        <v>58.364</v>
      </c>
      <c r="F57" s="6">
        <f>D:D+E:E</f>
        <v>124.594</v>
      </c>
      <c r="G57" s="4">
        <v>55</v>
      </c>
    </row>
    <row r="58" spans="1:7">
      <c r="A58" s="4" t="s">
        <v>1284</v>
      </c>
      <c r="B58" s="4" t="s">
        <v>1394</v>
      </c>
      <c r="C58" s="1" t="s">
        <v>1395</v>
      </c>
      <c r="D58" s="5">
        <v>61.02</v>
      </c>
      <c r="E58" s="6">
        <v>62.896</v>
      </c>
      <c r="F58" s="6">
        <f>D:D+E:E</f>
        <v>123.916</v>
      </c>
      <c r="G58" s="4">
        <v>56</v>
      </c>
    </row>
    <row r="59" spans="1:7">
      <c r="A59" s="4" t="s">
        <v>1284</v>
      </c>
      <c r="B59" s="4" t="s">
        <v>1396</v>
      </c>
      <c r="C59" s="1" t="s">
        <v>1397</v>
      </c>
      <c r="D59" s="5">
        <v>63.08</v>
      </c>
      <c r="E59" s="6">
        <v>60.55</v>
      </c>
      <c r="F59" s="6">
        <f>D:D+E:E</f>
        <v>123.63</v>
      </c>
      <c r="G59" s="4">
        <v>57</v>
      </c>
    </row>
    <row r="60" spans="1:7">
      <c r="A60" s="4" t="s">
        <v>1287</v>
      </c>
      <c r="B60" s="4" t="s">
        <v>1398</v>
      </c>
      <c r="C60" s="1" t="s">
        <v>1399</v>
      </c>
      <c r="D60" s="1">
        <v>63.22</v>
      </c>
      <c r="E60" s="6">
        <v>59.332</v>
      </c>
      <c r="F60" s="6">
        <f>D:D+E:E</f>
        <v>122.552</v>
      </c>
      <c r="G60" s="4">
        <v>58</v>
      </c>
    </row>
    <row r="61" spans="1:7">
      <c r="A61" s="4" t="s">
        <v>1284</v>
      </c>
      <c r="B61" s="4" t="s">
        <v>1400</v>
      </c>
      <c r="C61" s="1" t="s">
        <v>1401</v>
      </c>
      <c r="D61" s="5">
        <v>62.73</v>
      </c>
      <c r="E61" s="6">
        <v>59.314</v>
      </c>
      <c r="F61" s="6">
        <f>D:D+E:E</f>
        <v>122.044</v>
      </c>
      <c r="G61" s="4">
        <v>59</v>
      </c>
    </row>
    <row r="62" spans="1:7">
      <c r="A62" s="4" t="s">
        <v>1284</v>
      </c>
      <c r="B62" s="4" t="s">
        <v>1402</v>
      </c>
      <c r="C62" s="1" t="s">
        <v>1403</v>
      </c>
      <c r="D62" s="5">
        <v>62.17</v>
      </c>
      <c r="E62" s="6">
        <v>59.782</v>
      </c>
      <c r="F62" s="6">
        <f>D:D+E:E</f>
        <v>121.952</v>
      </c>
      <c r="G62" s="4">
        <v>60</v>
      </c>
    </row>
    <row r="63" spans="1:7">
      <c r="A63" s="4" t="s">
        <v>1284</v>
      </c>
      <c r="B63" s="4" t="s">
        <v>1404</v>
      </c>
      <c r="C63" s="1" t="s">
        <v>1405</v>
      </c>
      <c r="D63" s="5">
        <v>63.51</v>
      </c>
      <c r="E63" s="6">
        <v>58.124</v>
      </c>
      <c r="F63" s="6">
        <f>D:D+E:E</f>
        <v>121.634</v>
      </c>
      <c r="G63" s="4">
        <v>61</v>
      </c>
    </row>
    <row r="64" spans="1:7">
      <c r="A64" s="4" t="s">
        <v>1287</v>
      </c>
      <c r="B64" s="4" t="s">
        <v>1406</v>
      </c>
      <c r="C64" s="1" t="s">
        <v>1407</v>
      </c>
      <c r="D64" s="1">
        <v>65.64</v>
      </c>
      <c r="E64" s="6">
        <v>55.656</v>
      </c>
      <c r="F64" s="6">
        <f>D:D+E:E</f>
        <v>121.296</v>
      </c>
      <c r="G64" s="4">
        <v>62</v>
      </c>
    </row>
    <row r="65" spans="1:7">
      <c r="A65" s="4" t="s">
        <v>1287</v>
      </c>
      <c r="B65" s="4" t="s">
        <v>1408</v>
      </c>
      <c r="C65" s="1" t="s">
        <v>1409</v>
      </c>
      <c r="D65" s="1">
        <v>64.83</v>
      </c>
      <c r="E65" s="6">
        <v>56.354</v>
      </c>
      <c r="F65" s="6">
        <f>D:D+E:E</f>
        <v>121.184</v>
      </c>
      <c r="G65" s="4">
        <v>63</v>
      </c>
    </row>
    <row r="66" spans="1:7">
      <c r="A66" s="4" t="s">
        <v>1284</v>
      </c>
      <c r="B66" s="4" t="s">
        <v>1410</v>
      </c>
      <c r="C66" s="1" t="s">
        <v>1411</v>
      </c>
      <c r="D66" s="5">
        <v>62.86</v>
      </c>
      <c r="E66" s="6">
        <v>58.19</v>
      </c>
      <c r="F66" s="6">
        <f>D:D+E:E</f>
        <v>121.05</v>
      </c>
      <c r="G66" s="4">
        <v>64</v>
      </c>
    </row>
    <row r="67" spans="1:7">
      <c r="A67" s="4" t="s">
        <v>1284</v>
      </c>
      <c r="B67" s="4" t="s">
        <v>1412</v>
      </c>
      <c r="C67" s="1" t="s">
        <v>1413</v>
      </c>
      <c r="D67" s="5">
        <v>63.42</v>
      </c>
      <c r="E67" s="6">
        <v>57.478</v>
      </c>
      <c r="F67" s="6">
        <f>D:D+E:E</f>
        <v>120.898</v>
      </c>
      <c r="G67" s="4">
        <v>65</v>
      </c>
    </row>
    <row r="68" spans="1:7">
      <c r="A68" s="4" t="s">
        <v>1284</v>
      </c>
      <c r="B68" s="4" t="s">
        <v>1414</v>
      </c>
      <c r="C68" s="1" t="s">
        <v>1415</v>
      </c>
      <c r="D68" s="5">
        <v>64.69</v>
      </c>
      <c r="E68" s="6">
        <v>56.124</v>
      </c>
      <c r="F68" s="6">
        <f>D:D+E:E</f>
        <v>120.814</v>
      </c>
      <c r="G68" s="4">
        <v>66</v>
      </c>
    </row>
    <row r="69" spans="1:7">
      <c r="A69" s="4" t="s">
        <v>1287</v>
      </c>
      <c r="B69" s="4" t="s">
        <v>1416</v>
      </c>
      <c r="C69" s="1" t="s">
        <v>1417</v>
      </c>
      <c r="D69" s="2">
        <v>62.2</v>
      </c>
      <c r="E69" s="6">
        <v>56.478</v>
      </c>
      <c r="F69" s="6">
        <f>D:D+E:E</f>
        <v>118.678</v>
      </c>
      <c r="G69" s="4">
        <v>67</v>
      </c>
    </row>
    <row r="70" spans="1:7">
      <c r="A70" s="4" t="s">
        <v>1287</v>
      </c>
      <c r="B70" s="4" t="s">
        <v>1418</v>
      </c>
      <c r="C70" s="1" t="s">
        <v>1419</v>
      </c>
      <c r="D70" s="1">
        <v>62.48</v>
      </c>
      <c r="E70" s="6">
        <v>54.516</v>
      </c>
      <c r="F70" s="6">
        <f>D:D+E:E</f>
        <v>116.996</v>
      </c>
      <c r="G70" s="4">
        <v>68</v>
      </c>
    </row>
    <row r="71" spans="1:7">
      <c r="A71" s="4" t="s">
        <v>1287</v>
      </c>
      <c r="B71" s="4" t="s">
        <v>1420</v>
      </c>
      <c r="C71" s="1" t="s">
        <v>1421</v>
      </c>
      <c r="D71" s="1">
        <v>58.11</v>
      </c>
      <c r="E71" s="6">
        <v>58.808</v>
      </c>
      <c r="F71" s="6">
        <f>D:D+E:E</f>
        <v>116.918</v>
      </c>
      <c r="G71" s="4">
        <v>69</v>
      </c>
    </row>
    <row r="72" spans="1:7">
      <c r="A72" s="4" t="s">
        <v>1287</v>
      </c>
      <c r="B72" s="4" t="s">
        <v>1422</v>
      </c>
      <c r="C72" s="1" t="s">
        <v>1423</v>
      </c>
      <c r="D72" s="1">
        <v>63.43</v>
      </c>
      <c r="E72" s="6">
        <v>50.572</v>
      </c>
      <c r="F72" s="6">
        <f>D:D+E:E</f>
        <v>114.002</v>
      </c>
      <c r="G72" s="4">
        <v>70</v>
      </c>
    </row>
    <row r="73" spans="1:7">
      <c r="A73" s="4" t="s">
        <v>1287</v>
      </c>
      <c r="B73" s="4" t="s">
        <v>1424</v>
      </c>
      <c r="C73" s="1" t="s">
        <v>1425</v>
      </c>
      <c r="D73" s="1">
        <v>48.84</v>
      </c>
      <c r="E73" s="6">
        <v>64.8</v>
      </c>
      <c r="F73" s="6">
        <f>D:D+E:E</f>
        <v>113.64</v>
      </c>
      <c r="G73" s="4">
        <v>71</v>
      </c>
    </row>
    <row r="74" spans="1:7">
      <c r="A74" s="9"/>
      <c r="B74" s="9"/>
      <c r="C74" s="10"/>
      <c r="D74" s="10"/>
      <c r="E74" s="11"/>
      <c r="F74" s="11"/>
      <c r="G74" s="9"/>
    </row>
    <row r="75" spans="1:7">
      <c r="A75" s="9"/>
      <c r="B75" s="9"/>
      <c r="C75" s="10"/>
      <c r="D75" s="10"/>
      <c r="E75" s="11"/>
      <c r="F75" s="11"/>
      <c r="G75" s="9"/>
    </row>
    <row r="76" spans="1:7">
      <c r="A76" s="9"/>
      <c r="B76" s="9"/>
      <c r="C76" s="10"/>
      <c r="D76" s="12"/>
      <c r="E76" s="9"/>
      <c r="F76" s="11"/>
      <c r="G76" s="9"/>
    </row>
    <row r="77" spans="1:7">
      <c r="A77" s="1" t="s">
        <v>1</v>
      </c>
      <c r="B77" s="1" t="s">
        <v>2</v>
      </c>
      <c r="C77" s="1" t="s">
        <v>3</v>
      </c>
      <c r="D77" s="2" t="s">
        <v>4</v>
      </c>
      <c r="E77" s="3" t="s">
        <v>5</v>
      </c>
      <c r="F77" s="4" t="s">
        <v>6</v>
      </c>
      <c r="G77" s="4" t="s">
        <v>7</v>
      </c>
    </row>
    <row r="78" spans="1:7">
      <c r="A78" s="4" t="s">
        <v>1426</v>
      </c>
      <c r="B78" s="4" t="s">
        <v>1427</v>
      </c>
      <c r="C78" s="1" t="s">
        <v>1428</v>
      </c>
      <c r="D78" s="2">
        <v>73.93</v>
      </c>
      <c r="E78" s="6">
        <v>69.236</v>
      </c>
      <c r="F78" s="6">
        <f>D:D+E:E</f>
        <v>143.166</v>
      </c>
      <c r="G78" s="4">
        <v>1</v>
      </c>
    </row>
    <row r="79" spans="1:7">
      <c r="A79" s="4" t="s">
        <v>1429</v>
      </c>
      <c r="B79" s="4" t="s">
        <v>1430</v>
      </c>
      <c r="C79" s="1" t="s">
        <v>1431</v>
      </c>
      <c r="D79" s="2">
        <v>70.44</v>
      </c>
      <c r="E79" s="6">
        <v>70.69</v>
      </c>
      <c r="F79" s="6">
        <f>D:D+E:E</f>
        <v>141.13</v>
      </c>
      <c r="G79" s="4">
        <v>2</v>
      </c>
    </row>
    <row r="80" spans="1:7">
      <c r="A80" s="4" t="s">
        <v>1426</v>
      </c>
      <c r="B80" s="4" t="s">
        <v>1432</v>
      </c>
      <c r="C80" s="1" t="s">
        <v>1433</v>
      </c>
      <c r="D80" s="2">
        <v>69.6</v>
      </c>
      <c r="E80" s="6">
        <v>69.434</v>
      </c>
      <c r="F80" s="6">
        <f>D:D+E:E</f>
        <v>139.034</v>
      </c>
      <c r="G80" s="4">
        <v>3</v>
      </c>
    </row>
    <row r="81" spans="1:7">
      <c r="A81" s="4" t="s">
        <v>1426</v>
      </c>
      <c r="B81" s="4" t="s">
        <v>1434</v>
      </c>
      <c r="C81" s="1" t="s">
        <v>1435</v>
      </c>
      <c r="D81" s="2">
        <v>70.23</v>
      </c>
      <c r="E81" s="6">
        <v>67.788</v>
      </c>
      <c r="F81" s="6">
        <f>D:D+E:E</f>
        <v>138.018</v>
      </c>
      <c r="G81" s="4">
        <v>4</v>
      </c>
    </row>
    <row r="82" spans="1:7">
      <c r="A82" s="4" t="s">
        <v>1429</v>
      </c>
      <c r="B82" s="4" t="s">
        <v>1436</v>
      </c>
      <c r="C82" s="1" t="s">
        <v>1437</v>
      </c>
      <c r="D82" s="2">
        <v>69.21</v>
      </c>
      <c r="E82" s="6">
        <v>68.732</v>
      </c>
      <c r="F82" s="6">
        <f>D:D+E:E</f>
        <v>137.942</v>
      </c>
      <c r="G82" s="4">
        <v>5</v>
      </c>
    </row>
    <row r="83" spans="1:7">
      <c r="A83" s="4" t="s">
        <v>1429</v>
      </c>
      <c r="B83" s="4" t="s">
        <v>1438</v>
      </c>
      <c r="C83" s="1" t="s">
        <v>1439</v>
      </c>
      <c r="D83" s="2">
        <v>69.5</v>
      </c>
      <c r="E83" s="6">
        <v>68.166</v>
      </c>
      <c r="F83" s="6">
        <f>D:D+E:E</f>
        <v>137.666</v>
      </c>
      <c r="G83" s="4">
        <v>6</v>
      </c>
    </row>
    <row r="84" spans="1:7">
      <c r="A84" s="4" t="s">
        <v>1426</v>
      </c>
      <c r="B84" s="4" t="s">
        <v>1440</v>
      </c>
      <c r="C84" s="1" t="s">
        <v>1441</v>
      </c>
      <c r="D84" s="2">
        <v>68.28</v>
      </c>
      <c r="E84" s="6">
        <v>68.79</v>
      </c>
      <c r="F84" s="6">
        <f>D:D+E:E</f>
        <v>137.07</v>
      </c>
      <c r="G84" s="4">
        <v>7</v>
      </c>
    </row>
    <row r="85" spans="1:7">
      <c r="A85" s="4" t="s">
        <v>1429</v>
      </c>
      <c r="B85" s="4" t="s">
        <v>1442</v>
      </c>
      <c r="C85" s="1" t="s">
        <v>1443</v>
      </c>
      <c r="D85" s="2">
        <v>67.43</v>
      </c>
      <c r="E85" s="6">
        <v>69.618</v>
      </c>
      <c r="F85" s="6">
        <f>D:D+E:E</f>
        <v>137.048</v>
      </c>
      <c r="G85" s="4">
        <v>8</v>
      </c>
    </row>
    <row r="86" spans="1:7">
      <c r="A86" s="4" t="s">
        <v>1426</v>
      </c>
      <c r="B86" s="4" t="s">
        <v>1444</v>
      </c>
      <c r="C86" s="1" t="s">
        <v>1445</v>
      </c>
      <c r="D86" s="8">
        <v>69.97</v>
      </c>
      <c r="E86" s="6">
        <v>66.888</v>
      </c>
      <c r="F86" s="6">
        <f>D:D+E:E</f>
        <v>136.858</v>
      </c>
      <c r="G86" s="4">
        <v>9</v>
      </c>
    </row>
    <row r="87" spans="1:7">
      <c r="A87" s="4" t="s">
        <v>1429</v>
      </c>
      <c r="B87" s="4" t="s">
        <v>1446</v>
      </c>
      <c r="C87" s="1" t="s">
        <v>1447</v>
      </c>
      <c r="D87" s="2">
        <v>69.6</v>
      </c>
      <c r="E87" s="6">
        <v>66.446</v>
      </c>
      <c r="F87" s="6">
        <f>D:D+E:E</f>
        <v>136.046</v>
      </c>
      <c r="G87" s="4">
        <v>10</v>
      </c>
    </row>
    <row r="88" spans="1:7">
      <c r="A88" s="4" t="s">
        <v>1426</v>
      </c>
      <c r="B88" s="4" t="s">
        <v>1448</v>
      </c>
      <c r="C88" s="1" t="s">
        <v>1449</v>
      </c>
      <c r="D88" s="2">
        <v>65.5</v>
      </c>
      <c r="E88" s="6">
        <v>69.982</v>
      </c>
      <c r="F88" s="6">
        <f>D:D+E:E</f>
        <v>135.482</v>
      </c>
      <c r="G88" s="4">
        <v>11</v>
      </c>
    </row>
    <row r="89" spans="1:7">
      <c r="A89" s="4" t="s">
        <v>1426</v>
      </c>
      <c r="B89" s="4" t="s">
        <v>1450</v>
      </c>
      <c r="C89" s="1" t="s">
        <v>1451</v>
      </c>
      <c r="D89" s="2">
        <v>66.84</v>
      </c>
      <c r="E89" s="6">
        <v>68.604</v>
      </c>
      <c r="F89" s="6">
        <f>D:D+E:E</f>
        <v>135.444</v>
      </c>
      <c r="G89" s="4">
        <v>12</v>
      </c>
    </row>
    <row r="90" spans="1:7">
      <c r="A90" s="4" t="s">
        <v>1426</v>
      </c>
      <c r="B90" s="4" t="s">
        <v>1452</v>
      </c>
      <c r="C90" s="1" t="s">
        <v>1453</v>
      </c>
      <c r="D90" s="2">
        <v>67.72</v>
      </c>
      <c r="E90" s="6">
        <v>67.588</v>
      </c>
      <c r="F90" s="6">
        <f>D:D+E:E</f>
        <v>135.308</v>
      </c>
      <c r="G90" s="4">
        <v>13</v>
      </c>
    </row>
    <row r="91" spans="1:7">
      <c r="A91" s="4" t="s">
        <v>1426</v>
      </c>
      <c r="B91" s="4" t="s">
        <v>1454</v>
      </c>
      <c r="C91" s="1" t="s">
        <v>1455</v>
      </c>
      <c r="D91" s="2">
        <v>68.55</v>
      </c>
      <c r="E91" s="6">
        <v>66.72</v>
      </c>
      <c r="F91" s="6">
        <f>D:D+E:E</f>
        <v>135.27</v>
      </c>
      <c r="G91" s="4">
        <v>14</v>
      </c>
    </row>
    <row r="92" spans="1:7">
      <c r="A92" s="4" t="s">
        <v>1426</v>
      </c>
      <c r="B92" s="4" t="s">
        <v>1456</v>
      </c>
      <c r="C92" s="1" t="s">
        <v>1457</v>
      </c>
      <c r="D92" s="2">
        <v>66.49</v>
      </c>
      <c r="E92" s="6">
        <v>68.294</v>
      </c>
      <c r="F92" s="6">
        <f>D:D+E:E</f>
        <v>134.784</v>
      </c>
      <c r="G92" s="4">
        <v>15</v>
      </c>
    </row>
    <row r="93" spans="1:7">
      <c r="A93" s="4" t="s">
        <v>1426</v>
      </c>
      <c r="B93" s="4" t="s">
        <v>1458</v>
      </c>
      <c r="C93" s="1" t="s">
        <v>1459</v>
      </c>
      <c r="D93" s="2">
        <v>66.84</v>
      </c>
      <c r="E93" s="6">
        <v>67.882</v>
      </c>
      <c r="F93" s="6">
        <f>D:D+E:E</f>
        <v>134.722</v>
      </c>
      <c r="G93" s="4">
        <v>16</v>
      </c>
    </row>
    <row r="94" spans="1:7">
      <c r="A94" s="4" t="s">
        <v>1429</v>
      </c>
      <c r="B94" s="4" t="s">
        <v>1460</v>
      </c>
      <c r="C94" s="1" t="s">
        <v>1461</v>
      </c>
      <c r="D94" s="2">
        <v>66.65</v>
      </c>
      <c r="E94" s="6">
        <v>67.98</v>
      </c>
      <c r="F94" s="6">
        <f>D:D+E:E</f>
        <v>134.63</v>
      </c>
      <c r="G94" s="4">
        <v>17</v>
      </c>
    </row>
    <row r="95" spans="1:7">
      <c r="A95" s="4" t="s">
        <v>1429</v>
      </c>
      <c r="B95" s="4" t="s">
        <v>1462</v>
      </c>
      <c r="C95" s="1" t="s">
        <v>1463</v>
      </c>
      <c r="D95" s="2">
        <v>66.23</v>
      </c>
      <c r="E95" s="6">
        <v>68.174</v>
      </c>
      <c r="F95" s="6">
        <f>D:D+E:E</f>
        <v>134.404</v>
      </c>
      <c r="G95" s="4">
        <v>18</v>
      </c>
    </row>
    <row r="96" spans="1:7">
      <c r="A96" s="4" t="s">
        <v>1429</v>
      </c>
      <c r="B96" s="4" t="s">
        <v>1464</v>
      </c>
      <c r="C96" s="1" t="s">
        <v>1465</v>
      </c>
      <c r="D96" s="2">
        <v>66.05</v>
      </c>
      <c r="E96" s="6">
        <v>68.188</v>
      </c>
      <c r="F96" s="6">
        <f>D:D+E:E</f>
        <v>134.238</v>
      </c>
      <c r="G96" s="4">
        <v>19</v>
      </c>
    </row>
    <row r="97" spans="1:7">
      <c r="A97" s="4" t="s">
        <v>1429</v>
      </c>
      <c r="B97" s="4" t="s">
        <v>1466</v>
      </c>
      <c r="C97" s="1" t="s">
        <v>1467</v>
      </c>
      <c r="D97" s="2">
        <v>67.93</v>
      </c>
      <c r="E97" s="6">
        <v>66.054</v>
      </c>
      <c r="F97" s="6">
        <f>D:D+E:E</f>
        <v>133.984</v>
      </c>
      <c r="G97" s="4">
        <v>20</v>
      </c>
    </row>
    <row r="98" spans="1:7">
      <c r="A98" s="4" t="s">
        <v>1429</v>
      </c>
      <c r="B98" s="4" t="s">
        <v>1468</v>
      </c>
      <c r="C98" s="1" t="s">
        <v>1469</v>
      </c>
      <c r="D98" s="2">
        <v>65.81</v>
      </c>
      <c r="E98" s="6">
        <v>67.738</v>
      </c>
      <c r="F98" s="6">
        <f>D:D+E:E</f>
        <v>133.548</v>
      </c>
      <c r="G98" s="4">
        <v>21</v>
      </c>
    </row>
    <row r="99" spans="1:7">
      <c r="A99" s="4" t="s">
        <v>1426</v>
      </c>
      <c r="B99" s="4" t="s">
        <v>1470</v>
      </c>
      <c r="C99" s="1" t="s">
        <v>1471</v>
      </c>
      <c r="D99" s="2">
        <v>65.14</v>
      </c>
      <c r="E99" s="6">
        <v>67.766</v>
      </c>
      <c r="F99" s="6">
        <f>D:D+E:E</f>
        <v>132.906</v>
      </c>
      <c r="G99" s="4">
        <v>22</v>
      </c>
    </row>
    <row r="100" spans="1:7">
      <c r="A100" s="4" t="s">
        <v>1429</v>
      </c>
      <c r="B100" s="4" t="s">
        <v>1472</v>
      </c>
      <c r="C100" s="1" t="s">
        <v>1473</v>
      </c>
      <c r="D100" s="2">
        <v>67.63</v>
      </c>
      <c r="E100" s="6">
        <v>64.606</v>
      </c>
      <c r="F100" s="6">
        <f>D:D+E:E</f>
        <v>132.236</v>
      </c>
      <c r="G100" s="4">
        <v>23</v>
      </c>
    </row>
    <row r="101" spans="1:7">
      <c r="A101" s="4" t="s">
        <v>1426</v>
      </c>
      <c r="B101" s="4" t="s">
        <v>1474</v>
      </c>
      <c r="C101" s="1" t="s">
        <v>1475</v>
      </c>
      <c r="D101" s="2">
        <v>68</v>
      </c>
      <c r="E101" s="6">
        <v>64.216</v>
      </c>
      <c r="F101" s="6">
        <f>D:D+E:E</f>
        <v>132.216</v>
      </c>
      <c r="G101" s="4">
        <v>24</v>
      </c>
    </row>
    <row r="102" spans="1:7">
      <c r="A102" s="4" t="s">
        <v>1426</v>
      </c>
      <c r="B102" s="4" t="s">
        <v>1476</v>
      </c>
      <c r="C102" s="1" t="s">
        <v>1477</v>
      </c>
      <c r="D102" s="2">
        <v>69.17</v>
      </c>
      <c r="E102" s="6">
        <v>62.722</v>
      </c>
      <c r="F102" s="6">
        <f>D:D+E:E</f>
        <v>131.892</v>
      </c>
      <c r="G102" s="4">
        <v>25</v>
      </c>
    </row>
    <row r="103" spans="1:7">
      <c r="A103" s="4" t="s">
        <v>1426</v>
      </c>
      <c r="B103" s="4" t="s">
        <v>1478</v>
      </c>
      <c r="C103" s="1" t="s">
        <v>1479</v>
      </c>
      <c r="D103" s="2">
        <v>66.5</v>
      </c>
      <c r="E103" s="6">
        <v>64.878</v>
      </c>
      <c r="F103" s="6">
        <f>D:D+E:E</f>
        <v>131.378</v>
      </c>
      <c r="G103" s="4">
        <v>26</v>
      </c>
    </row>
    <row r="104" spans="1:7">
      <c r="A104" s="4" t="s">
        <v>1429</v>
      </c>
      <c r="B104" s="4" t="s">
        <v>1480</v>
      </c>
      <c r="C104" s="1" t="s">
        <v>1481</v>
      </c>
      <c r="D104" s="2">
        <v>70</v>
      </c>
      <c r="E104" s="6">
        <v>61.362</v>
      </c>
      <c r="F104" s="6">
        <f>D:D+E:E</f>
        <v>131.362</v>
      </c>
      <c r="G104" s="4">
        <v>27</v>
      </c>
    </row>
    <row r="105" spans="1:7">
      <c r="A105" s="4" t="s">
        <v>1429</v>
      </c>
      <c r="B105" s="4" t="s">
        <v>1482</v>
      </c>
      <c r="C105" s="1" t="s">
        <v>1483</v>
      </c>
      <c r="D105" s="2">
        <v>65.9</v>
      </c>
      <c r="E105" s="6">
        <v>65.322</v>
      </c>
      <c r="F105" s="6">
        <f>D:D+E:E</f>
        <v>131.222</v>
      </c>
      <c r="G105" s="4">
        <v>28</v>
      </c>
    </row>
    <row r="106" spans="1:7">
      <c r="A106" s="4" t="s">
        <v>1429</v>
      </c>
      <c r="B106" s="4" t="s">
        <v>1484</v>
      </c>
      <c r="C106" s="1" t="s">
        <v>1485</v>
      </c>
      <c r="D106" s="2">
        <v>66.14</v>
      </c>
      <c r="E106" s="6">
        <v>64.726</v>
      </c>
      <c r="F106" s="6">
        <f>D:D+E:E</f>
        <v>130.866</v>
      </c>
      <c r="G106" s="4">
        <v>29</v>
      </c>
    </row>
    <row r="107" spans="1:7">
      <c r="A107" s="4" t="s">
        <v>1429</v>
      </c>
      <c r="B107" s="4" t="s">
        <v>1486</v>
      </c>
      <c r="C107" s="1" t="s">
        <v>1487</v>
      </c>
      <c r="D107" s="2">
        <v>65.38</v>
      </c>
      <c r="E107" s="6">
        <v>65.418</v>
      </c>
      <c r="F107" s="6">
        <f>D:D+E:E</f>
        <v>130.798</v>
      </c>
      <c r="G107" s="4">
        <v>30</v>
      </c>
    </row>
    <row r="108" spans="1:7">
      <c r="A108" s="4" t="s">
        <v>1429</v>
      </c>
      <c r="B108" s="4" t="s">
        <v>1488</v>
      </c>
      <c r="C108" s="1" t="s">
        <v>1489</v>
      </c>
      <c r="D108" s="2">
        <v>65.39</v>
      </c>
      <c r="E108" s="6">
        <v>65.326</v>
      </c>
      <c r="F108" s="6">
        <f>D:D+E:E</f>
        <v>130.716</v>
      </c>
      <c r="G108" s="4">
        <v>31</v>
      </c>
    </row>
    <row r="109" spans="1:7">
      <c r="A109" s="4" t="s">
        <v>1426</v>
      </c>
      <c r="B109" s="4" t="s">
        <v>1490</v>
      </c>
      <c r="C109" s="1" t="s">
        <v>1491</v>
      </c>
      <c r="D109" s="2">
        <v>66.78</v>
      </c>
      <c r="E109" s="6">
        <v>63.604</v>
      </c>
      <c r="F109" s="6">
        <f>D:D+E:E</f>
        <v>130.384</v>
      </c>
      <c r="G109" s="4">
        <v>32</v>
      </c>
    </row>
    <row r="110" spans="1:7">
      <c r="A110" s="4" t="s">
        <v>1429</v>
      </c>
      <c r="B110" s="4" t="s">
        <v>1492</v>
      </c>
      <c r="C110" s="1" t="s">
        <v>1493</v>
      </c>
      <c r="D110" s="2">
        <v>65.51</v>
      </c>
      <c r="E110" s="6">
        <v>64.54</v>
      </c>
      <c r="F110" s="6">
        <f>D:D+E:E</f>
        <v>130.05</v>
      </c>
      <c r="G110" s="4">
        <v>33</v>
      </c>
    </row>
    <row r="111" spans="1:7">
      <c r="A111" s="4" t="s">
        <v>1429</v>
      </c>
      <c r="B111" s="4" t="s">
        <v>1494</v>
      </c>
      <c r="C111" s="1" t="s">
        <v>1495</v>
      </c>
      <c r="D111" s="2">
        <v>65.92</v>
      </c>
      <c r="E111" s="6">
        <v>63.812</v>
      </c>
      <c r="F111" s="6">
        <f>D:D+E:E</f>
        <v>129.732</v>
      </c>
      <c r="G111" s="4">
        <v>34</v>
      </c>
    </row>
    <row r="112" spans="1:7">
      <c r="A112" s="4" t="s">
        <v>1426</v>
      </c>
      <c r="B112" s="4" t="s">
        <v>1496</v>
      </c>
      <c r="C112" s="1" t="s">
        <v>1497</v>
      </c>
      <c r="D112" s="2">
        <v>66.55</v>
      </c>
      <c r="E112" s="6">
        <v>63.182</v>
      </c>
      <c r="F112" s="6">
        <f>D:D+E:E</f>
        <v>129.732</v>
      </c>
      <c r="G112" s="4">
        <v>35</v>
      </c>
    </row>
    <row r="113" spans="1:7">
      <c r="A113" s="4" t="s">
        <v>1429</v>
      </c>
      <c r="B113" s="4" t="s">
        <v>1498</v>
      </c>
      <c r="C113" s="1" t="s">
        <v>1499</v>
      </c>
      <c r="D113" s="2">
        <v>65.1</v>
      </c>
      <c r="E113" s="6">
        <v>64.044</v>
      </c>
      <c r="F113" s="6">
        <f>D:D+E:E</f>
        <v>129.144</v>
      </c>
      <c r="G113" s="4">
        <v>36</v>
      </c>
    </row>
    <row r="114" spans="1:7">
      <c r="A114" s="4" t="s">
        <v>1429</v>
      </c>
      <c r="B114" s="4" t="s">
        <v>1500</v>
      </c>
      <c r="C114" s="1" t="s">
        <v>1501</v>
      </c>
      <c r="D114" s="2">
        <v>63.3</v>
      </c>
      <c r="E114" s="6">
        <v>65.44</v>
      </c>
      <c r="F114" s="6">
        <f>D:D+E:E</f>
        <v>128.74</v>
      </c>
      <c r="G114" s="4">
        <v>37</v>
      </c>
    </row>
    <row r="115" spans="1:7">
      <c r="A115" s="4" t="s">
        <v>1426</v>
      </c>
      <c r="B115" s="4" t="s">
        <v>1502</v>
      </c>
      <c r="C115" s="1" t="s">
        <v>1503</v>
      </c>
      <c r="D115" s="2">
        <v>67.93</v>
      </c>
      <c r="E115" s="6">
        <v>60.646</v>
      </c>
      <c r="F115" s="6">
        <f>D:D+E:E</f>
        <v>128.576</v>
      </c>
      <c r="G115" s="4">
        <v>38</v>
      </c>
    </row>
    <row r="116" spans="1:7">
      <c r="A116" s="4" t="s">
        <v>1429</v>
      </c>
      <c r="B116" s="4" t="s">
        <v>1504</v>
      </c>
      <c r="C116" s="1" t="s">
        <v>1505</v>
      </c>
      <c r="D116" s="2">
        <v>67.44</v>
      </c>
      <c r="E116" s="6">
        <v>60.832</v>
      </c>
      <c r="F116" s="6">
        <f>D:D+E:E</f>
        <v>128.272</v>
      </c>
      <c r="G116" s="4">
        <v>39</v>
      </c>
    </row>
    <row r="117" spans="1:7">
      <c r="A117" s="4" t="s">
        <v>1429</v>
      </c>
      <c r="B117" s="4" t="s">
        <v>1506</v>
      </c>
      <c r="C117" s="1" t="s">
        <v>1507</v>
      </c>
      <c r="D117" s="2">
        <v>64.37</v>
      </c>
      <c r="E117" s="6">
        <v>63.242</v>
      </c>
      <c r="F117" s="6">
        <f>D:D+E:E</f>
        <v>127.612</v>
      </c>
      <c r="G117" s="4">
        <v>40</v>
      </c>
    </row>
    <row r="118" spans="1:7">
      <c r="A118" s="4" t="s">
        <v>1426</v>
      </c>
      <c r="B118" s="4" t="s">
        <v>1508</v>
      </c>
      <c r="C118" s="1" t="s">
        <v>1509</v>
      </c>
      <c r="D118" s="2">
        <v>63.79</v>
      </c>
      <c r="E118" s="6">
        <v>63.666</v>
      </c>
      <c r="F118" s="6">
        <f>D:D+E:E</f>
        <v>127.456</v>
      </c>
      <c r="G118" s="4">
        <v>41</v>
      </c>
    </row>
    <row r="119" spans="1:7">
      <c r="A119" s="4" t="s">
        <v>1429</v>
      </c>
      <c r="B119" s="4" t="s">
        <v>1510</v>
      </c>
      <c r="C119" s="1" t="s">
        <v>1511</v>
      </c>
      <c r="D119" s="2">
        <v>65.42</v>
      </c>
      <c r="E119" s="6">
        <v>61.99</v>
      </c>
      <c r="F119" s="6">
        <f>D:D+E:E</f>
        <v>127.41</v>
      </c>
      <c r="G119" s="4">
        <v>42</v>
      </c>
    </row>
    <row r="120" spans="1:7">
      <c r="A120" s="4" t="s">
        <v>1426</v>
      </c>
      <c r="B120" s="4" t="s">
        <v>1512</v>
      </c>
      <c r="C120" s="1" t="s">
        <v>1513</v>
      </c>
      <c r="D120" s="2">
        <v>68.96</v>
      </c>
      <c r="E120" s="6">
        <v>58.314</v>
      </c>
      <c r="F120" s="6">
        <f>D:D+E:E</f>
        <v>127.274</v>
      </c>
      <c r="G120" s="4">
        <v>43</v>
      </c>
    </row>
    <row r="121" spans="1:7">
      <c r="A121" s="4" t="s">
        <v>1426</v>
      </c>
      <c r="B121" s="4" t="s">
        <v>1514</v>
      </c>
      <c r="C121" s="1" t="s">
        <v>1515</v>
      </c>
      <c r="D121" s="2">
        <v>66.77</v>
      </c>
      <c r="E121" s="6">
        <v>59.956</v>
      </c>
      <c r="F121" s="6">
        <f>D:D+E:E</f>
        <v>126.726</v>
      </c>
      <c r="G121" s="4">
        <v>44</v>
      </c>
    </row>
    <row r="122" spans="1:7">
      <c r="A122" s="4" t="s">
        <v>1426</v>
      </c>
      <c r="B122" s="4" t="s">
        <v>1516</v>
      </c>
      <c r="C122" s="1" t="s">
        <v>1517</v>
      </c>
      <c r="D122" s="2">
        <v>62.81</v>
      </c>
      <c r="E122" s="6">
        <v>63.642</v>
      </c>
      <c r="F122" s="6">
        <f>D:D+E:E</f>
        <v>126.452</v>
      </c>
      <c r="G122" s="4">
        <v>45</v>
      </c>
    </row>
    <row r="123" spans="1:7">
      <c r="A123" s="4" t="s">
        <v>1426</v>
      </c>
      <c r="B123" s="4" t="s">
        <v>1518</v>
      </c>
      <c r="C123" s="1" t="s">
        <v>1519</v>
      </c>
      <c r="D123" s="2">
        <v>68.04</v>
      </c>
      <c r="E123" s="6">
        <v>58.232</v>
      </c>
      <c r="F123" s="6">
        <f>D:D+E:E</f>
        <v>126.272</v>
      </c>
      <c r="G123" s="4">
        <v>46</v>
      </c>
    </row>
    <row r="124" spans="1:7">
      <c r="A124" s="4" t="s">
        <v>1426</v>
      </c>
      <c r="B124" s="4" t="s">
        <v>1520</v>
      </c>
      <c r="C124" s="1" t="s">
        <v>1521</v>
      </c>
      <c r="D124" s="2">
        <v>62.15</v>
      </c>
      <c r="E124" s="6">
        <v>63.228</v>
      </c>
      <c r="F124" s="6">
        <f>D:D+E:E</f>
        <v>125.378</v>
      </c>
      <c r="G124" s="4">
        <v>47</v>
      </c>
    </row>
    <row r="125" spans="1:7">
      <c r="A125" s="4" t="s">
        <v>1426</v>
      </c>
      <c r="B125" s="4" t="s">
        <v>1522</v>
      </c>
      <c r="C125" s="1" t="s">
        <v>1523</v>
      </c>
      <c r="D125" s="2">
        <v>60.03</v>
      </c>
      <c r="E125" s="6">
        <v>65.244</v>
      </c>
      <c r="F125" s="6">
        <f>D:D+E:E</f>
        <v>125.274</v>
      </c>
      <c r="G125" s="4">
        <v>48</v>
      </c>
    </row>
    <row r="126" spans="1:7">
      <c r="A126" s="4" t="s">
        <v>1426</v>
      </c>
      <c r="B126" s="4" t="s">
        <v>1524</v>
      </c>
      <c r="C126" s="1" t="s">
        <v>1525</v>
      </c>
      <c r="D126" s="2">
        <v>60.84</v>
      </c>
      <c r="E126" s="6">
        <v>63.534</v>
      </c>
      <c r="F126" s="6">
        <f>D:D+E:E</f>
        <v>124.374</v>
      </c>
      <c r="G126" s="4">
        <v>49</v>
      </c>
    </row>
    <row r="127" spans="1:7">
      <c r="A127" s="4" t="s">
        <v>1429</v>
      </c>
      <c r="B127" s="4" t="s">
        <v>1526</v>
      </c>
      <c r="C127" s="1" t="s">
        <v>1527</v>
      </c>
      <c r="D127" s="2">
        <v>65.38</v>
      </c>
      <c r="E127" s="6">
        <v>58.946</v>
      </c>
      <c r="F127" s="6">
        <f>D:D+E:E</f>
        <v>124.326</v>
      </c>
      <c r="G127" s="4">
        <v>50</v>
      </c>
    </row>
    <row r="128" spans="1:7">
      <c r="A128" s="4" t="s">
        <v>1429</v>
      </c>
      <c r="B128" s="4" t="s">
        <v>1528</v>
      </c>
      <c r="C128" s="1" t="s">
        <v>1529</v>
      </c>
      <c r="D128" s="2">
        <v>58.17</v>
      </c>
      <c r="E128" s="6">
        <v>65.846</v>
      </c>
      <c r="F128" s="6">
        <f>D:D+E:E</f>
        <v>124.016</v>
      </c>
      <c r="G128" s="4">
        <v>51</v>
      </c>
    </row>
    <row r="129" spans="1:7">
      <c r="A129" s="4" t="s">
        <v>1426</v>
      </c>
      <c r="B129" s="4" t="s">
        <v>1530</v>
      </c>
      <c r="C129" s="1" t="s">
        <v>1531</v>
      </c>
      <c r="D129" s="2">
        <v>56.81</v>
      </c>
      <c r="E129" s="6">
        <v>66.42</v>
      </c>
      <c r="F129" s="6">
        <f>D:D+E:E</f>
        <v>123.23</v>
      </c>
      <c r="G129" s="4">
        <v>52</v>
      </c>
    </row>
    <row r="130" spans="1:7">
      <c r="A130" s="4" t="s">
        <v>1426</v>
      </c>
      <c r="B130" s="4" t="s">
        <v>1532</v>
      </c>
      <c r="C130" s="1" t="s">
        <v>1533</v>
      </c>
      <c r="D130" s="2">
        <v>63.64</v>
      </c>
      <c r="E130" s="6">
        <v>59.528</v>
      </c>
      <c r="F130" s="6">
        <f>D:D+E:E</f>
        <v>123.168</v>
      </c>
      <c r="G130" s="4">
        <v>53</v>
      </c>
    </row>
    <row r="131" spans="1:7">
      <c r="A131" s="4" t="s">
        <v>1426</v>
      </c>
      <c r="B131" s="4" t="s">
        <v>1534</v>
      </c>
      <c r="C131" s="1" t="s">
        <v>1535</v>
      </c>
      <c r="D131" s="2">
        <v>57.67</v>
      </c>
      <c r="E131" s="6">
        <v>65.364</v>
      </c>
      <c r="F131" s="6">
        <f>D:D+E:E</f>
        <v>123.034</v>
      </c>
      <c r="G131" s="4">
        <v>54</v>
      </c>
    </row>
    <row r="132" spans="1:7">
      <c r="A132" s="4" t="s">
        <v>1429</v>
      </c>
      <c r="B132" s="4" t="s">
        <v>1536</v>
      </c>
      <c r="C132" s="1" t="s">
        <v>1537</v>
      </c>
      <c r="D132" s="2">
        <v>61.3</v>
      </c>
      <c r="E132" s="6">
        <v>61.542</v>
      </c>
      <c r="F132" s="6">
        <f>D:D+E:E</f>
        <v>122.842</v>
      </c>
      <c r="G132" s="4">
        <v>55</v>
      </c>
    </row>
    <row r="133" spans="1:7">
      <c r="A133" s="4" t="s">
        <v>1426</v>
      </c>
      <c r="B133" s="4" t="s">
        <v>1538</v>
      </c>
      <c r="C133" s="1" t="s">
        <v>1539</v>
      </c>
      <c r="D133" s="2">
        <v>58.78</v>
      </c>
      <c r="E133" s="6">
        <v>63.11</v>
      </c>
      <c r="F133" s="6">
        <f>D:D+E:E</f>
        <v>121.89</v>
      </c>
      <c r="G133" s="4">
        <v>56</v>
      </c>
    </row>
    <row r="134" spans="1:7">
      <c r="A134" s="4" t="s">
        <v>1429</v>
      </c>
      <c r="B134" s="4" t="s">
        <v>1540</v>
      </c>
      <c r="C134" s="1" t="s">
        <v>1541</v>
      </c>
      <c r="D134" s="8">
        <v>63.83</v>
      </c>
      <c r="E134" s="6">
        <v>57.992</v>
      </c>
      <c r="F134" s="6">
        <f>D:D+E:E</f>
        <v>121.822</v>
      </c>
      <c r="G134" s="4">
        <v>57</v>
      </c>
    </row>
    <row r="135" spans="1:7">
      <c r="A135" s="4" t="s">
        <v>1426</v>
      </c>
      <c r="B135" s="4" t="s">
        <v>1542</v>
      </c>
      <c r="C135" s="1" t="s">
        <v>1543</v>
      </c>
      <c r="D135" s="8">
        <v>63.41</v>
      </c>
      <c r="E135" s="6">
        <v>57.586</v>
      </c>
      <c r="F135" s="6">
        <f>D:D+E:E</f>
        <v>120.996</v>
      </c>
      <c r="G135" s="4">
        <v>58</v>
      </c>
    </row>
    <row r="136" spans="1:7">
      <c r="A136" s="4" t="s">
        <v>1429</v>
      </c>
      <c r="B136" s="4" t="s">
        <v>1544</v>
      </c>
      <c r="C136" s="1" t="s">
        <v>1545</v>
      </c>
      <c r="D136" s="2">
        <v>56.02</v>
      </c>
      <c r="E136" s="6">
        <v>64.636</v>
      </c>
      <c r="F136" s="6">
        <f>D:D+E:E</f>
        <v>120.656</v>
      </c>
      <c r="G136" s="4">
        <v>59</v>
      </c>
    </row>
    <row r="137" spans="1:7">
      <c r="A137" s="4" t="s">
        <v>1429</v>
      </c>
      <c r="B137" s="4" t="s">
        <v>1546</v>
      </c>
      <c r="C137" s="1" t="s">
        <v>1547</v>
      </c>
      <c r="D137" s="2">
        <v>60.59</v>
      </c>
      <c r="E137" s="6">
        <v>59.92</v>
      </c>
      <c r="F137" s="6">
        <f>D:D+E:E</f>
        <v>120.51</v>
      </c>
      <c r="G137" s="4">
        <v>60</v>
      </c>
    </row>
    <row r="138" spans="1:7">
      <c r="A138" s="4" t="s">
        <v>1429</v>
      </c>
      <c r="B138" s="4" t="s">
        <v>1548</v>
      </c>
      <c r="C138" s="1" t="s">
        <v>1549</v>
      </c>
      <c r="D138" s="2">
        <v>65.94</v>
      </c>
      <c r="E138" s="6">
        <v>54.158</v>
      </c>
      <c r="F138" s="6">
        <f>D:D+E:E</f>
        <v>120.098</v>
      </c>
      <c r="G138" s="4">
        <v>61</v>
      </c>
    </row>
    <row r="139" spans="1:7">
      <c r="A139" s="4" t="s">
        <v>1426</v>
      </c>
      <c r="B139" s="4" t="s">
        <v>1550</v>
      </c>
      <c r="C139" s="1" t="s">
        <v>1551</v>
      </c>
      <c r="D139" s="2">
        <v>56.06</v>
      </c>
      <c r="E139" s="6">
        <v>62.662</v>
      </c>
      <c r="F139" s="6">
        <f>D:D+E:E</f>
        <v>118.722</v>
      </c>
      <c r="G139" s="4">
        <v>62</v>
      </c>
    </row>
    <row r="140" spans="1:7">
      <c r="A140" s="4" t="s">
        <v>1426</v>
      </c>
      <c r="B140" s="4" t="s">
        <v>1552</v>
      </c>
      <c r="C140" s="1" t="s">
        <v>1553</v>
      </c>
      <c r="D140" s="2">
        <v>58.92</v>
      </c>
      <c r="E140" s="6">
        <v>59.662</v>
      </c>
      <c r="F140" s="6">
        <f>D:D+E:E</f>
        <v>118.582</v>
      </c>
      <c r="G140" s="4">
        <v>63</v>
      </c>
    </row>
    <row r="141" spans="1:7">
      <c r="A141" s="4" t="s">
        <v>1426</v>
      </c>
      <c r="B141" s="4" t="s">
        <v>1554</v>
      </c>
      <c r="C141" s="1" t="s">
        <v>1555</v>
      </c>
      <c r="D141" s="2">
        <v>60.18</v>
      </c>
      <c r="E141" s="6">
        <v>52.644</v>
      </c>
      <c r="F141" s="6">
        <f>D:D+E:E</f>
        <v>112.824</v>
      </c>
      <c r="G141" s="4">
        <v>64</v>
      </c>
    </row>
    <row r="142" spans="1:7">
      <c r="A142" s="4" t="s">
        <v>1429</v>
      </c>
      <c r="B142" s="4" t="s">
        <v>1556</v>
      </c>
      <c r="C142" s="1" t="s">
        <v>1557</v>
      </c>
      <c r="D142" s="2">
        <v>59.76</v>
      </c>
      <c r="E142" s="6">
        <v>52.428</v>
      </c>
      <c r="F142" s="6">
        <f>D:D+E:E</f>
        <v>112.188</v>
      </c>
      <c r="G142" s="4">
        <v>65</v>
      </c>
    </row>
    <row r="143" spans="1:7">
      <c r="A143" s="4" t="s">
        <v>1429</v>
      </c>
      <c r="B143" s="4" t="s">
        <v>1558</v>
      </c>
      <c r="C143" s="1" t="s">
        <v>1559</v>
      </c>
      <c r="D143" s="2">
        <v>58.72</v>
      </c>
      <c r="E143" s="6">
        <v>52.508</v>
      </c>
      <c r="F143" s="6">
        <f>D:D+E:E</f>
        <v>111.228</v>
      </c>
      <c r="G143" s="4">
        <v>66</v>
      </c>
    </row>
    <row r="144" spans="1:7">
      <c r="A144" s="4" t="s">
        <v>1429</v>
      </c>
      <c r="B144" s="4" t="s">
        <v>1560</v>
      </c>
      <c r="C144" s="1" t="s">
        <v>1561</v>
      </c>
      <c r="D144" s="2">
        <v>49.77</v>
      </c>
      <c r="E144" s="6">
        <v>61.172</v>
      </c>
      <c r="F144" s="6">
        <f>D:D+E:E</f>
        <v>110.942</v>
      </c>
      <c r="G144" s="4">
        <v>67</v>
      </c>
    </row>
    <row r="145" spans="1:7">
      <c r="A145" s="4" t="s">
        <v>1429</v>
      </c>
      <c r="B145" s="4" t="s">
        <v>1562</v>
      </c>
      <c r="C145" s="1" t="s">
        <v>1563</v>
      </c>
      <c r="D145" s="2">
        <v>57.88</v>
      </c>
      <c r="E145" s="6">
        <v>51.36</v>
      </c>
      <c r="F145" s="6">
        <f>D:D+E:E</f>
        <v>109.24</v>
      </c>
      <c r="G145" s="4">
        <v>68</v>
      </c>
    </row>
    <row r="146" spans="1:7">
      <c r="A146" s="4" t="s">
        <v>1426</v>
      </c>
      <c r="B146" s="4" t="s">
        <v>1564</v>
      </c>
      <c r="C146" s="1" t="s">
        <v>1565</v>
      </c>
      <c r="D146" s="2">
        <v>52.07</v>
      </c>
      <c r="E146" s="6">
        <v>56.632</v>
      </c>
      <c r="F146" s="6">
        <f>D:D+E:E</f>
        <v>108.702</v>
      </c>
      <c r="G146" s="4">
        <v>69</v>
      </c>
    </row>
    <row r="147" spans="1:7">
      <c r="A147" s="4" t="s">
        <v>1429</v>
      </c>
      <c r="B147" s="4" t="s">
        <v>1566</v>
      </c>
      <c r="C147" s="1" t="s">
        <v>1567</v>
      </c>
      <c r="D147" s="2">
        <v>48.26</v>
      </c>
      <c r="E147" s="6">
        <v>57.014</v>
      </c>
      <c r="F147" s="6">
        <f>D:D+E:E</f>
        <v>105.274</v>
      </c>
      <c r="G147" s="4">
        <v>70</v>
      </c>
    </row>
    <row r="148" spans="1:7">
      <c r="A148" s="4" t="s">
        <v>1426</v>
      </c>
      <c r="B148" s="4" t="s">
        <v>1568</v>
      </c>
      <c r="C148" s="1" t="s">
        <v>1569</v>
      </c>
      <c r="D148" s="2">
        <v>54.36</v>
      </c>
      <c r="E148" s="6">
        <v>48.314</v>
      </c>
      <c r="F148" s="6">
        <f>D:D+E:E</f>
        <v>102.674</v>
      </c>
      <c r="G148" s="4">
        <v>71</v>
      </c>
    </row>
    <row r="149" spans="1:7">
      <c r="A149" s="9"/>
      <c r="B149" s="9"/>
      <c r="C149" s="10"/>
      <c r="D149" s="12"/>
      <c r="E149" s="11"/>
      <c r="F149" s="11"/>
      <c r="G149" s="9"/>
    </row>
    <row r="150" spans="1:7">
      <c r="A150" s="9"/>
      <c r="B150" s="9"/>
      <c r="C150" s="10"/>
      <c r="D150" s="12"/>
      <c r="E150" s="11"/>
      <c r="F150" s="11"/>
      <c r="G150" s="9"/>
    </row>
    <row r="151" spans="1:7">
      <c r="A151" s="9"/>
      <c r="B151" s="9"/>
      <c r="C151" s="10"/>
      <c r="D151" s="12"/>
      <c r="E151" s="9"/>
      <c r="F151" s="11"/>
      <c r="G151" s="9"/>
    </row>
    <row r="152" spans="1:7">
      <c r="A152" s="1" t="s">
        <v>1</v>
      </c>
      <c r="B152" s="1" t="s">
        <v>2</v>
      </c>
      <c r="C152" s="1" t="s">
        <v>3</v>
      </c>
      <c r="D152" s="2" t="s">
        <v>4</v>
      </c>
      <c r="E152" s="3" t="s">
        <v>5</v>
      </c>
      <c r="F152" s="4" t="s">
        <v>6</v>
      </c>
      <c r="G152" s="4" t="s">
        <v>7</v>
      </c>
    </row>
    <row r="153" spans="1:7">
      <c r="A153" s="4" t="s">
        <v>1570</v>
      </c>
      <c r="B153" s="4" t="s">
        <v>1571</v>
      </c>
      <c r="C153" s="1" t="s">
        <v>1572</v>
      </c>
      <c r="D153" s="2">
        <v>70.7</v>
      </c>
      <c r="E153" s="6">
        <v>73.153125</v>
      </c>
      <c r="F153" s="6">
        <f>D:D+E:E</f>
        <v>143.853125</v>
      </c>
      <c r="G153" s="4">
        <v>1</v>
      </c>
    </row>
    <row r="154" spans="1:7">
      <c r="A154" s="4" t="s">
        <v>1573</v>
      </c>
      <c r="B154" s="4" t="s">
        <v>1574</v>
      </c>
      <c r="C154" s="1" t="s">
        <v>1575</v>
      </c>
      <c r="D154" s="2">
        <v>70.98</v>
      </c>
      <c r="E154" s="6">
        <v>71.182</v>
      </c>
      <c r="F154" s="6">
        <f>D:D+E:E</f>
        <v>142.162</v>
      </c>
      <c r="G154" s="4">
        <v>2</v>
      </c>
    </row>
    <row r="155" spans="1:7">
      <c r="A155" s="4" t="s">
        <v>1573</v>
      </c>
      <c r="B155" s="4" t="s">
        <v>1576</v>
      </c>
      <c r="C155" s="1" t="s">
        <v>1577</v>
      </c>
      <c r="D155" s="2">
        <v>71.47</v>
      </c>
      <c r="E155" s="6">
        <v>70.354</v>
      </c>
      <c r="F155" s="6">
        <f>D:D+E:E</f>
        <v>141.824</v>
      </c>
      <c r="G155" s="4">
        <v>3</v>
      </c>
    </row>
    <row r="156" spans="1:7">
      <c r="A156" s="4" t="s">
        <v>1573</v>
      </c>
      <c r="B156" s="4" t="s">
        <v>1578</v>
      </c>
      <c r="C156" s="1" t="s">
        <v>1579</v>
      </c>
      <c r="D156" s="2">
        <v>69.69</v>
      </c>
      <c r="E156" s="6">
        <v>71.112</v>
      </c>
      <c r="F156" s="6">
        <f>D:D+E:E</f>
        <v>140.802</v>
      </c>
      <c r="G156" s="4">
        <v>4</v>
      </c>
    </row>
    <row r="157" spans="1:7">
      <c r="A157" s="4" t="s">
        <v>1573</v>
      </c>
      <c r="B157" s="4" t="s">
        <v>1580</v>
      </c>
      <c r="C157" s="1" t="s">
        <v>1581</v>
      </c>
      <c r="D157" s="2">
        <v>68.58</v>
      </c>
      <c r="E157" s="6">
        <v>71.704</v>
      </c>
      <c r="F157" s="6">
        <f>D:D+E:E</f>
        <v>140.284</v>
      </c>
      <c r="G157" s="4">
        <v>5</v>
      </c>
    </row>
    <row r="158" spans="1:7">
      <c r="A158" s="4" t="s">
        <v>1573</v>
      </c>
      <c r="B158" s="4" t="s">
        <v>1582</v>
      </c>
      <c r="C158" s="1" t="s">
        <v>1583</v>
      </c>
      <c r="D158" s="2">
        <v>69.2</v>
      </c>
      <c r="E158" s="6">
        <v>69.338</v>
      </c>
      <c r="F158" s="6">
        <f>D:D+E:E</f>
        <v>138.538</v>
      </c>
      <c r="G158" s="4">
        <v>6</v>
      </c>
    </row>
    <row r="159" spans="1:7">
      <c r="A159" s="4" t="s">
        <v>1570</v>
      </c>
      <c r="B159" s="4" t="s">
        <v>1584</v>
      </c>
      <c r="C159" s="1" t="s">
        <v>1585</v>
      </c>
      <c r="D159" s="2">
        <v>68.71</v>
      </c>
      <c r="E159" s="6">
        <v>69.771875</v>
      </c>
      <c r="F159" s="6">
        <f>D:D+E:E</f>
        <v>138.481875</v>
      </c>
      <c r="G159" s="4">
        <v>7</v>
      </c>
    </row>
    <row r="160" spans="1:7">
      <c r="A160" s="4" t="s">
        <v>1573</v>
      </c>
      <c r="B160" s="4" t="s">
        <v>1586</v>
      </c>
      <c r="C160" s="1" t="s">
        <v>1587</v>
      </c>
      <c r="D160" s="2">
        <v>69.5</v>
      </c>
      <c r="E160" s="6">
        <v>68.948</v>
      </c>
      <c r="F160" s="6">
        <f>D:D+E:E</f>
        <v>138.448</v>
      </c>
      <c r="G160" s="4">
        <v>8</v>
      </c>
    </row>
    <row r="161" spans="1:7">
      <c r="A161" s="4" t="s">
        <v>1570</v>
      </c>
      <c r="B161" s="4" t="s">
        <v>1588</v>
      </c>
      <c r="C161" s="1" t="s">
        <v>1589</v>
      </c>
      <c r="D161" s="2">
        <v>69.21</v>
      </c>
      <c r="E161" s="6">
        <v>69.234375</v>
      </c>
      <c r="F161" s="6">
        <f>D:D+E:E</f>
        <v>138.444375</v>
      </c>
      <c r="G161" s="4">
        <v>9</v>
      </c>
    </row>
    <row r="162" spans="1:7">
      <c r="A162" s="4" t="s">
        <v>1573</v>
      </c>
      <c r="B162" s="4" t="s">
        <v>1590</v>
      </c>
      <c r="C162" s="1" t="s">
        <v>1591</v>
      </c>
      <c r="D162" s="2">
        <v>67.74</v>
      </c>
      <c r="E162" s="6">
        <v>70.68</v>
      </c>
      <c r="F162" s="6">
        <f>D:D+E:E</f>
        <v>138.42</v>
      </c>
      <c r="G162" s="4">
        <v>10</v>
      </c>
    </row>
    <row r="163" spans="1:7">
      <c r="A163" s="4" t="s">
        <v>1573</v>
      </c>
      <c r="B163" s="4" t="s">
        <v>1592</v>
      </c>
      <c r="C163" s="1" t="s">
        <v>1593</v>
      </c>
      <c r="D163" s="2">
        <v>67.3</v>
      </c>
      <c r="E163" s="6">
        <v>70.886</v>
      </c>
      <c r="F163" s="6">
        <f>D:D+E:E</f>
        <v>138.186</v>
      </c>
      <c r="G163" s="4">
        <v>11</v>
      </c>
    </row>
    <row r="164" spans="1:7">
      <c r="A164" s="4" t="s">
        <v>1570</v>
      </c>
      <c r="B164" s="4" t="s">
        <v>1594</v>
      </c>
      <c r="C164" s="1" t="s">
        <v>1595</v>
      </c>
      <c r="D164" s="2">
        <v>66.49</v>
      </c>
      <c r="E164" s="6">
        <v>69.94375</v>
      </c>
      <c r="F164" s="6">
        <f>D:D+E:E</f>
        <v>136.43375</v>
      </c>
      <c r="G164" s="4">
        <v>12</v>
      </c>
    </row>
    <row r="165" spans="1:7">
      <c r="A165" s="4" t="s">
        <v>1570</v>
      </c>
      <c r="B165" s="4" t="s">
        <v>1596</v>
      </c>
      <c r="C165" s="1" t="s">
        <v>1597</v>
      </c>
      <c r="D165" s="2">
        <v>67.93</v>
      </c>
      <c r="E165" s="6">
        <v>68.2625</v>
      </c>
      <c r="F165" s="6">
        <f>D:D+E:E</f>
        <v>136.1925</v>
      </c>
      <c r="G165" s="4">
        <v>13</v>
      </c>
    </row>
    <row r="166" spans="1:7">
      <c r="A166" s="4" t="s">
        <v>1573</v>
      </c>
      <c r="B166" s="4" t="s">
        <v>1598</v>
      </c>
      <c r="C166" s="1" t="s">
        <v>1599</v>
      </c>
      <c r="D166" s="2">
        <v>68.36</v>
      </c>
      <c r="E166" s="6">
        <v>67.704</v>
      </c>
      <c r="F166" s="6">
        <f>D:D+E:E</f>
        <v>136.064</v>
      </c>
      <c r="G166" s="4">
        <v>14</v>
      </c>
    </row>
    <row r="167" spans="1:7">
      <c r="A167" s="4" t="s">
        <v>1573</v>
      </c>
      <c r="B167" s="4" t="s">
        <v>1600</v>
      </c>
      <c r="C167" s="1" t="s">
        <v>1601</v>
      </c>
      <c r="D167" s="2">
        <v>68.06</v>
      </c>
      <c r="E167" s="6">
        <v>67.204</v>
      </c>
      <c r="F167" s="6">
        <f>D:D+E:E</f>
        <v>135.264</v>
      </c>
      <c r="G167" s="4">
        <v>15</v>
      </c>
    </row>
    <row r="168" spans="1:7">
      <c r="A168" s="4" t="s">
        <v>1573</v>
      </c>
      <c r="B168" s="4" t="s">
        <v>1602</v>
      </c>
      <c r="C168" s="1" t="s">
        <v>1603</v>
      </c>
      <c r="D168" s="2">
        <v>67.91</v>
      </c>
      <c r="E168" s="6">
        <v>66.828</v>
      </c>
      <c r="F168" s="6">
        <f>D:D+E:E</f>
        <v>134.738</v>
      </c>
      <c r="G168" s="4">
        <v>16</v>
      </c>
    </row>
    <row r="169" spans="1:7">
      <c r="A169" s="4" t="s">
        <v>1573</v>
      </c>
      <c r="B169" s="4" t="s">
        <v>1604</v>
      </c>
      <c r="C169" s="1" t="s">
        <v>1605</v>
      </c>
      <c r="D169" s="2">
        <v>66.44</v>
      </c>
      <c r="E169" s="6">
        <v>68.266</v>
      </c>
      <c r="F169" s="6">
        <f>D:D+E:E</f>
        <v>134.706</v>
      </c>
      <c r="G169" s="4">
        <v>17</v>
      </c>
    </row>
    <row r="170" spans="1:7">
      <c r="A170" s="4" t="s">
        <v>1573</v>
      </c>
      <c r="B170" s="4" t="s">
        <v>1606</v>
      </c>
      <c r="C170" s="1" t="s">
        <v>1607</v>
      </c>
      <c r="D170" s="2">
        <v>66.67</v>
      </c>
      <c r="E170" s="6">
        <v>67.818</v>
      </c>
      <c r="F170" s="6">
        <f>D:D+E:E</f>
        <v>134.488</v>
      </c>
      <c r="G170" s="4">
        <v>18</v>
      </c>
    </row>
    <row r="171" spans="1:7">
      <c r="A171" s="4" t="s">
        <v>1573</v>
      </c>
      <c r="B171" s="4" t="s">
        <v>1608</v>
      </c>
      <c r="C171" s="1" t="s">
        <v>1609</v>
      </c>
      <c r="D171" s="2">
        <v>66.47</v>
      </c>
      <c r="E171" s="6">
        <v>68.012</v>
      </c>
      <c r="F171" s="6">
        <f>D:D+E:E</f>
        <v>134.482</v>
      </c>
      <c r="G171" s="4">
        <v>19</v>
      </c>
    </row>
    <row r="172" spans="1:7">
      <c r="A172" s="4" t="s">
        <v>1570</v>
      </c>
      <c r="B172" s="4" t="s">
        <v>1610</v>
      </c>
      <c r="C172" s="1" t="s">
        <v>1611</v>
      </c>
      <c r="D172" s="2">
        <v>64.67</v>
      </c>
      <c r="E172" s="6">
        <v>68.98125</v>
      </c>
      <c r="F172" s="6">
        <f>D:D+E:E</f>
        <v>133.65125</v>
      </c>
      <c r="G172" s="4">
        <v>20</v>
      </c>
    </row>
    <row r="173" spans="1:7">
      <c r="A173" s="4" t="s">
        <v>1570</v>
      </c>
      <c r="B173" s="4" t="s">
        <v>1612</v>
      </c>
      <c r="C173" s="1" t="s">
        <v>1613</v>
      </c>
      <c r="D173" s="2">
        <v>68.5</v>
      </c>
      <c r="E173" s="6">
        <v>64.44375</v>
      </c>
      <c r="F173" s="6">
        <f>D:D+E:E</f>
        <v>132.94375</v>
      </c>
      <c r="G173" s="4">
        <v>21</v>
      </c>
    </row>
    <row r="174" spans="1:7">
      <c r="A174" s="4" t="s">
        <v>1573</v>
      </c>
      <c r="B174" s="4" t="s">
        <v>1614</v>
      </c>
      <c r="C174" s="1" t="s">
        <v>1615</v>
      </c>
      <c r="D174" s="8">
        <v>65.31</v>
      </c>
      <c r="E174" s="6">
        <v>65.8</v>
      </c>
      <c r="F174" s="6">
        <f>D:D+E:E</f>
        <v>131.11</v>
      </c>
      <c r="G174" s="4">
        <v>22</v>
      </c>
    </row>
    <row r="175" spans="1:7">
      <c r="A175" s="4" t="s">
        <v>1573</v>
      </c>
      <c r="B175" s="4" t="s">
        <v>1616</v>
      </c>
      <c r="C175" s="1" t="s">
        <v>1617</v>
      </c>
      <c r="D175" s="2">
        <v>65.48</v>
      </c>
      <c r="E175" s="6">
        <v>65.232</v>
      </c>
      <c r="F175" s="6">
        <f>D:D+E:E</f>
        <v>130.712</v>
      </c>
      <c r="G175" s="4">
        <v>23</v>
      </c>
    </row>
    <row r="176" spans="1:7">
      <c r="A176" s="4" t="s">
        <v>1570</v>
      </c>
      <c r="B176" s="4" t="s">
        <v>1618</v>
      </c>
      <c r="C176" s="1" t="s">
        <v>1619</v>
      </c>
      <c r="D176" s="2">
        <v>63.6</v>
      </c>
      <c r="E176" s="6">
        <v>66.7875</v>
      </c>
      <c r="F176" s="6">
        <f>D:D+E:E</f>
        <v>130.3875</v>
      </c>
      <c r="G176" s="4">
        <v>24</v>
      </c>
    </row>
    <row r="177" spans="1:7">
      <c r="A177" s="4" t="s">
        <v>1573</v>
      </c>
      <c r="B177" s="4" t="s">
        <v>1620</v>
      </c>
      <c r="C177" s="1" t="s">
        <v>1621</v>
      </c>
      <c r="D177" s="2">
        <v>65.28</v>
      </c>
      <c r="E177" s="6">
        <v>64.962</v>
      </c>
      <c r="F177" s="6">
        <f>D:D+E:E</f>
        <v>130.242</v>
      </c>
      <c r="G177" s="4">
        <v>25</v>
      </c>
    </row>
    <row r="178" spans="1:7">
      <c r="A178" s="4" t="s">
        <v>1570</v>
      </c>
      <c r="B178" s="4" t="s">
        <v>1622</v>
      </c>
      <c r="C178" s="1" t="s">
        <v>1623</v>
      </c>
      <c r="D178" s="2">
        <v>64.98</v>
      </c>
      <c r="E178" s="6">
        <v>64.934375</v>
      </c>
      <c r="F178" s="6">
        <f>D:D+E:E</f>
        <v>129.914375</v>
      </c>
      <c r="G178" s="4">
        <v>26</v>
      </c>
    </row>
    <row r="179" spans="1:7">
      <c r="A179" s="4" t="s">
        <v>1570</v>
      </c>
      <c r="B179" s="4" t="s">
        <v>1624</v>
      </c>
      <c r="C179" s="1" t="s">
        <v>1625</v>
      </c>
      <c r="D179" s="2">
        <v>62.73</v>
      </c>
      <c r="E179" s="6">
        <v>66.959375</v>
      </c>
      <c r="F179" s="6">
        <f>D:D+E:E</f>
        <v>129.689375</v>
      </c>
      <c r="G179" s="4">
        <v>27</v>
      </c>
    </row>
    <row r="180" spans="1:7">
      <c r="A180" s="4" t="s">
        <v>1573</v>
      </c>
      <c r="B180" s="4" t="s">
        <v>1626</v>
      </c>
      <c r="C180" s="1" t="s">
        <v>1627</v>
      </c>
      <c r="D180" s="2">
        <v>64.49</v>
      </c>
      <c r="E180" s="6">
        <v>64.8</v>
      </c>
      <c r="F180" s="6">
        <f>D:D+E:E</f>
        <v>129.29</v>
      </c>
      <c r="G180" s="4">
        <v>28</v>
      </c>
    </row>
    <row r="181" spans="1:7">
      <c r="A181" s="4" t="s">
        <v>1570</v>
      </c>
      <c r="B181" s="4" t="s">
        <v>1628</v>
      </c>
      <c r="C181" s="1" t="s">
        <v>1629</v>
      </c>
      <c r="D181" s="2">
        <v>63.01</v>
      </c>
      <c r="E181" s="6">
        <v>66.090625</v>
      </c>
      <c r="F181" s="6">
        <f>D:D+E:E</f>
        <v>129.100625</v>
      </c>
      <c r="G181" s="4">
        <v>29</v>
      </c>
    </row>
    <row r="182" spans="1:7">
      <c r="A182" s="4" t="s">
        <v>1570</v>
      </c>
      <c r="B182" s="4" t="s">
        <v>1630</v>
      </c>
      <c r="C182" s="1" t="s">
        <v>279</v>
      </c>
      <c r="D182" s="2">
        <v>66.64</v>
      </c>
      <c r="E182" s="6">
        <v>62.2125</v>
      </c>
      <c r="F182" s="6">
        <f>D:D+E:E</f>
        <v>128.8525</v>
      </c>
      <c r="G182" s="4">
        <v>30</v>
      </c>
    </row>
    <row r="183" spans="1:7">
      <c r="A183" s="4" t="s">
        <v>1570</v>
      </c>
      <c r="B183" s="4" t="s">
        <v>1631</v>
      </c>
      <c r="C183" s="1" t="s">
        <v>1632</v>
      </c>
      <c r="D183" s="2">
        <v>63.3</v>
      </c>
      <c r="E183" s="6">
        <v>65.490625</v>
      </c>
      <c r="F183" s="6">
        <f>D:D+E:E</f>
        <v>128.790625</v>
      </c>
      <c r="G183" s="4">
        <v>31</v>
      </c>
    </row>
    <row r="184" spans="1:7">
      <c r="A184" s="4" t="s">
        <v>1570</v>
      </c>
      <c r="B184" s="4" t="s">
        <v>1633</v>
      </c>
      <c r="C184" s="1" t="s">
        <v>1634</v>
      </c>
      <c r="D184" s="2">
        <v>62.56</v>
      </c>
      <c r="E184" s="6">
        <v>66.175</v>
      </c>
      <c r="F184" s="6">
        <f>D:D+E:E</f>
        <v>128.735</v>
      </c>
      <c r="G184" s="4">
        <v>32</v>
      </c>
    </row>
    <row r="185" spans="1:7">
      <c r="A185" s="4" t="s">
        <v>1570</v>
      </c>
      <c r="B185" s="4" t="s">
        <v>1635</v>
      </c>
      <c r="C185" s="1" t="s">
        <v>1636</v>
      </c>
      <c r="D185" s="2">
        <v>63.86</v>
      </c>
      <c r="E185" s="6">
        <v>64.865625</v>
      </c>
      <c r="F185" s="6">
        <f>D:D+E:E</f>
        <v>128.725625</v>
      </c>
      <c r="G185" s="4">
        <v>33</v>
      </c>
    </row>
    <row r="186" spans="1:7">
      <c r="A186" s="4" t="s">
        <v>1570</v>
      </c>
      <c r="B186" s="4" t="s">
        <v>1637</v>
      </c>
      <c r="C186" s="1" t="s">
        <v>1638</v>
      </c>
      <c r="D186" s="2">
        <v>63.64</v>
      </c>
      <c r="E186" s="6">
        <v>64.7375</v>
      </c>
      <c r="F186" s="6">
        <f>D:D+E:E</f>
        <v>128.3775</v>
      </c>
      <c r="G186" s="4">
        <v>34</v>
      </c>
    </row>
    <row r="187" spans="1:7">
      <c r="A187" s="4" t="s">
        <v>1573</v>
      </c>
      <c r="B187" s="4" t="s">
        <v>1639</v>
      </c>
      <c r="C187" s="1" t="s">
        <v>1640</v>
      </c>
      <c r="D187" s="2">
        <v>62.25</v>
      </c>
      <c r="E187" s="6">
        <v>65.836</v>
      </c>
      <c r="F187" s="6">
        <f>D:D+E:E</f>
        <v>128.086</v>
      </c>
      <c r="G187" s="4">
        <v>35</v>
      </c>
    </row>
    <row r="188" spans="1:7">
      <c r="A188" s="4" t="s">
        <v>1573</v>
      </c>
      <c r="B188" s="4" t="s">
        <v>1641</v>
      </c>
      <c r="C188" s="1" t="s">
        <v>1642</v>
      </c>
      <c r="D188" s="2">
        <v>64.28</v>
      </c>
      <c r="E188" s="6">
        <v>63.646</v>
      </c>
      <c r="F188" s="6">
        <f>D:D+E:E</f>
        <v>127.926</v>
      </c>
      <c r="G188" s="4">
        <v>36</v>
      </c>
    </row>
    <row r="189" spans="1:7">
      <c r="A189" s="4" t="s">
        <v>1570</v>
      </c>
      <c r="B189" s="4" t="s">
        <v>1643</v>
      </c>
      <c r="C189" s="1" t="s">
        <v>1644</v>
      </c>
      <c r="D189" s="8">
        <v>64.29</v>
      </c>
      <c r="E189" s="6">
        <v>63.6125</v>
      </c>
      <c r="F189" s="6">
        <f>D:D+E:E</f>
        <v>127.9025</v>
      </c>
      <c r="G189" s="4">
        <v>37</v>
      </c>
    </row>
    <row r="190" spans="1:7">
      <c r="A190" s="4" t="s">
        <v>1573</v>
      </c>
      <c r="B190" s="4" t="s">
        <v>1645</v>
      </c>
      <c r="C190" s="1" t="s">
        <v>1646</v>
      </c>
      <c r="D190" s="2">
        <v>63.24</v>
      </c>
      <c r="E190" s="6">
        <v>64.448</v>
      </c>
      <c r="F190" s="6">
        <f>D:D+E:E</f>
        <v>127.688</v>
      </c>
      <c r="G190" s="4">
        <v>38</v>
      </c>
    </row>
    <row r="191" spans="1:7">
      <c r="A191" s="4" t="s">
        <v>1570</v>
      </c>
      <c r="B191" s="4" t="s">
        <v>1647</v>
      </c>
      <c r="C191" s="1" t="s">
        <v>1648</v>
      </c>
      <c r="D191" s="2">
        <v>66.29</v>
      </c>
      <c r="E191" s="6">
        <v>61.04375</v>
      </c>
      <c r="F191" s="6">
        <f>D:D+E:E</f>
        <v>127.33375</v>
      </c>
      <c r="G191" s="4">
        <v>39</v>
      </c>
    </row>
    <row r="192" spans="1:7">
      <c r="A192" s="4" t="s">
        <v>1573</v>
      </c>
      <c r="B192" s="4" t="s">
        <v>1649</v>
      </c>
      <c r="C192" s="1" t="s">
        <v>1650</v>
      </c>
      <c r="D192" s="2">
        <v>65.87</v>
      </c>
      <c r="E192" s="6">
        <v>61.23</v>
      </c>
      <c r="F192" s="6">
        <f>D:D+E:E</f>
        <v>127.1</v>
      </c>
      <c r="G192" s="4">
        <v>40</v>
      </c>
    </row>
    <row r="193" spans="1:7">
      <c r="A193" s="4" t="s">
        <v>1570</v>
      </c>
      <c r="B193" s="4" t="s">
        <v>1651</v>
      </c>
      <c r="C193" s="1" t="s">
        <v>1652</v>
      </c>
      <c r="D193" s="2">
        <v>65.24</v>
      </c>
      <c r="E193" s="6">
        <v>61.48125</v>
      </c>
      <c r="F193" s="6">
        <f>D:D+E:E</f>
        <v>126.72125</v>
      </c>
      <c r="G193" s="4">
        <v>41</v>
      </c>
    </row>
    <row r="194" spans="1:7">
      <c r="A194" s="4" t="s">
        <v>1570</v>
      </c>
      <c r="B194" s="4" t="s">
        <v>1653</v>
      </c>
      <c r="C194" s="1" t="s">
        <v>1654</v>
      </c>
      <c r="D194" s="2">
        <v>62.88</v>
      </c>
      <c r="E194" s="6">
        <v>63.634375</v>
      </c>
      <c r="F194" s="6">
        <f>D:D+E:E</f>
        <v>126.514375</v>
      </c>
      <c r="G194" s="4">
        <v>42</v>
      </c>
    </row>
    <row r="195" spans="1:7">
      <c r="A195" s="4" t="s">
        <v>1573</v>
      </c>
      <c r="B195" s="4" t="s">
        <v>1655</v>
      </c>
      <c r="C195" s="1" t="s">
        <v>1656</v>
      </c>
      <c r="D195" s="2">
        <v>63.36</v>
      </c>
      <c r="E195" s="6">
        <v>63.118</v>
      </c>
      <c r="F195" s="6">
        <f>D:D+E:E</f>
        <v>126.478</v>
      </c>
      <c r="G195" s="4">
        <v>43</v>
      </c>
    </row>
    <row r="196" spans="1:7">
      <c r="A196" s="4" t="s">
        <v>1570</v>
      </c>
      <c r="B196" s="4" t="s">
        <v>1657</v>
      </c>
      <c r="C196" s="1" t="s">
        <v>1658</v>
      </c>
      <c r="D196" s="8">
        <v>59.71</v>
      </c>
      <c r="E196" s="6">
        <v>66.246875</v>
      </c>
      <c r="F196" s="6">
        <f>D:D+E:E</f>
        <v>125.956875</v>
      </c>
      <c r="G196" s="4">
        <v>44</v>
      </c>
    </row>
    <row r="197" spans="1:7">
      <c r="A197" s="4" t="s">
        <v>1570</v>
      </c>
      <c r="B197" s="4" t="s">
        <v>1659</v>
      </c>
      <c r="C197" s="1" t="s">
        <v>1660</v>
      </c>
      <c r="D197" s="2">
        <v>64.73</v>
      </c>
      <c r="E197" s="6">
        <v>61.175</v>
      </c>
      <c r="F197" s="6">
        <f>D:D+E:E</f>
        <v>125.905</v>
      </c>
      <c r="G197" s="4">
        <v>45</v>
      </c>
    </row>
    <row r="198" spans="1:7">
      <c r="A198" s="4" t="s">
        <v>1570</v>
      </c>
      <c r="B198" s="4" t="s">
        <v>1661</v>
      </c>
      <c r="C198" s="1" t="s">
        <v>1662</v>
      </c>
      <c r="D198" s="2">
        <v>62.88</v>
      </c>
      <c r="E198" s="6">
        <v>62.603125</v>
      </c>
      <c r="F198" s="6">
        <f>D:D+E:E</f>
        <v>125.483125</v>
      </c>
      <c r="G198" s="4">
        <v>46</v>
      </c>
    </row>
    <row r="199" spans="1:7">
      <c r="A199" s="4" t="s">
        <v>1570</v>
      </c>
      <c r="B199" s="4" t="s">
        <v>1663</v>
      </c>
      <c r="C199" s="1" t="s">
        <v>1664</v>
      </c>
      <c r="D199" s="2">
        <v>62.41</v>
      </c>
      <c r="E199" s="6">
        <v>62.678125</v>
      </c>
      <c r="F199" s="6">
        <f>D:D+E:E</f>
        <v>125.088125</v>
      </c>
      <c r="G199" s="4">
        <v>47</v>
      </c>
    </row>
    <row r="200" spans="1:7">
      <c r="A200" s="4" t="s">
        <v>1570</v>
      </c>
      <c r="B200" s="4" t="s">
        <v>1665</v>
      </c>
      <c r="C200" s="1" t="s">
        <v>1666</v>
      </c>
      <c r="D200" s="2">
        <v>63.57</v>
      </c>
      <c r="E200" s="6">
        <v>61.225</v>
      </c>
      <c r="F200" s="6">
        <f>D:D+E:E</f>
        <v>124.795</v>
      </c>
      <c r="G200" s="4">
        <v>48</v>
      </c>
    </row>
    <row r="201" spans="1:7">
      <c r="A201" s="4" t="s">
        <v>1573</v>
      </c>
      <c r="B201" s="4" t="s">
        <v>1667</v>
      </c>
      <c r="C201" s="1" t="s">
        <v>1668</v>
      </c>
      <c r="D201" s="2">
        <v>63.33</v>
      </c>
      <c r="E201" s="6">
        <v>60.83</v>
      </c>
      <c r="F201" s="6">
        <f>D:D+E:E</f>
        <v>124.16</v>
      </c>
      <c r="G201" s="4">
        <v>49</v>
      </c>
    </row>
    <row r="202" spans="1:7">
      <c r="A202" s="4" t="s">
        <v>1570</v>
      </c>
      <c r="B202" s="4" t="s">
        <v>1669</v>
      </c>
      <c r="C202" s="1" t="s">
        <v>1670</v>
      </c>
      <c r="D202" s="2">
        <v>62.88</v>
      </c>
      <c r="E202" s="6">
        <v>60.490625</v>
      </c>
      <c r="F202" s="6">
        <f>D:D+E:E</f>
        <v>123.370625</v>
      </c>
      <c r="G202" s="4">
        <v>50</v>
      </c>
    </row>
    <row r="203" spans="1:7">
      <c r="A203" s="4" t="s">
        <v>1570</v>
      </c>
      <c r="B203" s="4" t="s">
        <v>1671</v>
      </c>
      <c r="C203" s="1" t="s">
        <v>1672</v>
      </c>
      <c r="D203" s="2">
        <v>61.54</v>
      </c>
      <c r="E203" s="6">
        <v>61.60625</v>
      </c>
      <c r="F203" s="6">
        <f>D:D+E:E</f>
        <v>123.14625</v>
      </c>
      <c r="G203" s="4">
        <v>51</v>
      </c>
    </row>
    <row r="204" spans="1:7">
      <c r="A204" s="4" t="s">
        <v>1570</v>
      </c>
      <c r="B204" s="4" t="s">
        <v>1673</v>
      </c>
      <c r="C204" s="1" t="s">
        <v>1674</v>
      </c>
      <c r="D204" s="2">
        <v>63.58</v>
      </c>
      <c r="E204" s="6">
        <v>59.446875</v>
      </c>
      <c r="F204" s="6">
        <f>D:D+E:E</f>
        <v>123.026875</v>
      </c>
      <c r="G204" s="4">
        <v>52</v>
      </c>
    </row>
    <row r="205" spans="1:7">
      <c r="A205" s="4" t="s">
        <v>1570</v>
      </c>
      <c r="B205" s="4" t="s">
        <v>1675</v>
      </c>
      <c r="C205" s="1" t="s">
        <v>1676</v>
      </c>
      <c r="D205" s="2">
        <v>59.09</v>
      </c>
      <c r="E205" s="6">
        <v>62.8</v>
      </c>
      <c r="F205" s="6">
        <f>D:D+E:E</f>
        <v>121.89</v>
      </c>
      <c r="G205" s="4">
        <v>53</v>
      </c>
    </row>
    <row r="206" spans="1:7">
      <c r="A206" s="4" t="s">
        <v>1573</v>
      </c>
      <c r="B206" s="4" t="s">
        <v>1677</v>
      </c>
      <c r="C206" s="1" t="s">
        <v>1678</v>
      </c>
      <c r="D206" s="2">
        <v>58.81</v>
      </c>
      <c r="E206" s="6">
        <v>58.046</v>
      </c>
      <c r="F206" s="6">
        <f>D:D+E:E</f>
        <v>116.856</v>
      </c>
      <c r="G206" s="4">
        <v>54</v>
      </c>
    </row>
    <row r="207" spans="1:7">
      <c r="A207" s="4" t="s">
        <v>1570</v>
      </c>
      <c r="B207" s="4" t="s">
        <v>1679</v>
      </c>
      <c r="C207" s="1" t="s">
        <v>1680</v>
      </c>
      <c r="D207" s="2">
        <v>57.46</v>
      </c>
      <c r="E207" s="6">
        <v>59.121875</v>
      </c>
      <c r="F207" s="6">
        <f>D:D+E:E</f>
        <v>116.581875</v>
      </c>
      <c r="G207" s="4">
        <v>55</v>
      </c>
    </row>
    <row r="208" spans="1:7">
      <c r="A208" s="4" t="s">
        <v>1573</v>
      </c>
      <c r="B208" s="4" t="s">
        <v>1681</v>
      </c>
      <c r="C208" s="1" t="s">
        <v>1682</v>
      </c>
      <c r="D208" s="8">
        <v>55.42</v>
      </c>
      <c r="E208" s="6">
        <v>60.932</v>
      </c>
      <c r="F208" s="6">
        <f>D:D+E:E</f>
        <v>116.352</v>
      </c>
      <c r="G208" s="4">
        <v>56</v>
      </c>
    </row>
    <row r="209" spans="1:7">
      <c r="A209" s="4" t="s">
        <v>1573</v>
      </c>
      <c r="B209" s="4" t="s">
        <v>1683</v>
      </c>
      <c r="C209" s="1" t="s">
        <v>1684</v>
      </c>
      <c r="D209" s="2">
        <v>57.47</v>
      </c>
      <c r="E209" s="6">
        <v>57.732</v>
      </c>
      <c r="F209" s="6">
        <f>D:D+E:E</f>
        <v>115.202</v>
      </c>
      <c r="G209" s="4">
        <v>57</v>
      </c>
    </row>
    <row r="210" spans="1:7">
      <c r="A210" s="4" t="s">
        <v>1570</v>
      </c>
      <c r="B210" s="4" t="s">
        <v>1685</v>
      </c>
      <c r="C210" s="1" t="s">
        <v>1686</v>
      </c>
      <c r="D210" s="2">
        <v>55.81</v>
      </c>
      <c r="E210" s="6">
        <v>59.009375</v>
      </c>
      <c r="F210" s="6">
        <f>D:D+E:E</f>
        <v>114.819375</v>
      </c>
      <c r="G210" s="4">
        <v>58</v>
      </c>
    </row>
    <row r="211" spans="1:7">
      <c r="A211" s="4" t="s">
        <v>1573</v>
      </c>
      <c r="B211" s="4" t="s">
        <v>1687</v>
      </c>
      <c r="C211" s="1" t="s">
        <v>1688</v>
      </c>
      <c r="D211" s="2">
        <v>58.39</v>
      </c>
      <c r="E211" s="6">
        <v>55.82</v>
      </c>
      <c r="F211" s="6">
        <f>D:D+E:E</f>
        <v>114.21</v>
      </c>
      <c r="G211" s="4">
        <v>59</v>
      </c>
    </row>
    <row r="212" spans="1:7">
      <c r="A212" s="4" t="s">
        <v>1570</v>
      </c>
      <c r="B212" s="4" t="s">
        <v>1689</v>
      </c>
      <c r="C212" s="1" t="s">
        <v>1690</v>
      </c>
      <c r="D212" s="2">
        <v>55.06</v>
      </c>
      <c r="E212" s="6">
        <v>56.053125</v>
      </c>
      <c r="F212" s="6">
        <f>D:D+E:E</f>
        <v>111.113125</v>
      </c>
      <c r="G212" s="4">
        <v>60</v>
      </c>
    </row>
    <row r="213" spans="1:7">
      <c r="A213" s="4" t="s">
        <v>1570</v>
      </c>
      <c r="B213" s="4" t="s">
        <v>1691</v>
      </c>
      <c r="C213" s="1" t="s">
        <v>1692</v>
      </c>
      <c r="D213" s="2">
        <v>53.57</v>
      </c>
      <c r="E213" s="6">
        <v>53.384375</v>
      </c>
      <c r="F213" s="6">
        <f>D:D+E:E</f>
        <v>106.954375</v>
      </c>
      <c r="G213" s="4">
        <v>61</v>
      </c>
    </row>
    <row r="214" spans="1:7">
      <c r="A214" s="4" t="s">
        <v>1570</v>
      </c>
      <c r="B214" s="4" t="s">
        <v>1693</v>
      </c>
      <c r="C214" s="1" t="s">
        <v>1694</v>
      </c>
      <c r="D214" s="2">
        <v>55.81</v>
      </c>
      <c r="E214" s="6">
        <v>50.215625</v>
      </c>
      <c r="F214" s="6">
        <f>D:D+E:E</f>
        <v>106.025625</v>
      </c>
      <c r="G214" s="4">
        <v>62</v>
      </c>
    </row>
    <row r="215" spans="1:7">
      <c r="A215" s="4" t="s">
        <v>1570</v>
      </c>
      <c r="B215" s="4" t="s">
        <v>1695</v>
      </c>
      <c r="C215" s="1" t="s">
        <v>1696</v>
      </c>
      <c r="D215" s="2">
        <v>55.34</v>
      </c>
      <c r="E215" s="6">
        <v>50.5</v>
      </c>
      <c r="F215" s="6">
        <f>D:D+E:E</f>
        <v>105.84</v>
      </c>
      <c r="G215" s="4">
        <v>63</v>
      </c>
    </row>
    <row r="216" spans="1:7">
      <c r="A216" s="4" t="s">
        <v>1573</v>
      </c>
      <c r="B216" s="4" t="s">
        <v>1697</v>
      </c>
      <c r="C216" s="1" t="s">
        <v>1698</v>
      </c>
      <c r="D216" s="2">
        <v>59.27</v>
      </c>
      <c r="E216" s="6">
        <v>46.4</v>
      </c>
      <c r="F216" s="6">
        <f>D:D+E:E</f>
        <v>105.67</v>
      </c>
      <c r="G216" s="4">
        <v>64</v>
      </c>
    </row>
    <row r="217" spans="1:7">
      <c r="A217" s="4" t="s">
        <v>1570</v>
      </c>
      <c r="B217" s="4" t="s">
        <v>1699</v>
      </c>
      <c r="C217" s="1" t="s">
        <v>1700</v>
      </c>
      <c r="D217" s="8">
        <v>54.13</v>
      </c>
      <c r="E217" s="6">
        <v>51.21875</v>
      </c>
      <c r="F217" s="6">
        <f>D:D+E:E</f>
        <v>105.34875</v>
      </c>
      <c r="G217" s="4">
        <v>65</v>
      </c>
    </row>
    <row r="218" spans="1:7">
      <c r="A218" s="4" t="s">
        <v>1573</v>
      </c>
      <c r="B218" s="4" t="s">
        <v>1701</v>
      </c>
      <c r="C218" s="1" t="s">
        <v>1702</v>
      </c>
      <c r="D218" s="2">
        <v>56.05</v>
      </c>
      <c r="E218" s="6">
        <v>47.982</v>
      </c>
      <c r="F218" s="6">
        <f>D:D+E:E</f>
        <v>104.032</v>
      </c>
      <c r="G218" s="4">
        <v>66</v>
      </c>
    </row>
    <row r="219" spans="1:7">
      <c r="A219" s="9"/>
      <c r="B219" s="9"/>
      <c r="C219" s="10"/>
      <c r="D219" s="12"/>
      <c r="E219" s="11"/>
      <c r="F219" s="11"/>
      <c r="G219" s="9"/>
    </row>
    <row r="220" spans="1:7">
      <c r="A220" s="9"/>
      <c r="B220" s="9"/>
      <c r="C220" s="10"/>
      <c r="D220" s="12"/>
      <c r="E220" s="11"/>
      <c r="F220" s="11"/>
      <c r="G220" s="9"/>
    </row>
    <row r="221" spans="1:7">
      <c r="A221" s="9"/>
      <c r="B221" s="9"/>
      <c r="C221" s="10"/>
      <c r="D221" s="12"/>
      <c r="E221" s="9"/>
      <c r="F221" s="11"/>
      <c r="G221" s="9"/>
    </row>
    <row r="222" spans="1:7">
      <c r="A222" s="1" t="s">
        <v>1</v>
      </c>
      <c r="B222" s="1" t="s">
        <v>2</v>
      </c>
      <c r="C222" s="1" t="s">
        <v>3</v>
      </c>
      <c r="D222" s="2" t="s">
        <v>4</v>
      </c>
      <c r="E222" s="3" t="s">
        <v>5</v>
      </c>
      <c r="F222" s="4" t="s">
        <v>6</v>
      </c>
      <c r="G222" s="4" t="s">
        <v>7</v>
      </c>
    </row>
    <row r="223" spans="1:7">
      <c r="A223" s="13" t="s">
        <v>1703</v>
      </c>
      <c r="B223" s="3" t="s">
        <v>1704</v>
      </c>
      <c r="C223" s="14" t="s">
        <v>1705</v>
      </c>
      <c r="D223" s="15">
        <v>71.85</v>
      </c>
      <c r="E223" s="6">
        <v>69.16</v>
      </c>
      <c r="F223" s="6">
        <f>D:D+E:E</f>
        <v>141.01</v>
      </c>
      <c r="G223" s="4">
        <v>1</v>
      </c>
    </row>
    <row r="224" spans="1:7">
      <c r="A224" s="16" t="s">
        <v>1706</v>
      </c>
      <c r="B224" s="16" t="s">
        <v>1707</v>
      </c>
      <c r="C224" s="17" t="s">
        <v>1708</v>
      </c>
      <c r="D224" s="15">
        <v>72.1</v>
      </c>
      <c r="E224" s="6">
        <v>68.0271186440678</v>
      </c>
      <c r="F224" s="6">
        <f>D:D+E:E</f>
        <v>140.127118644068</v>
      </c>
      <c r="G224" s="4">
        <v>2</v>
      </c>
    </row>
    <row r="225" spans="1:7">
      <c r="A225" s="16" t="s">
        <v>1706</v>
      </c>
      <c r="B225" s="16" t="s">
        <v>1709</v>
      </c>
      <c r="C225" s="17" t="s">
        <v>1710</v>
      </c>
      <c r="D225" s="15">
        <v>70.98</v>
      </c>
      <c r="E225" s="6">
        <v>69.0203389830508</v>
      </c>
      <c r="F225" s="6">
        <f>D:D+E:E</f>
        <v>140.000338983051</v>
      </c>
      <c r="G225" s="4">
        <v>3</v>
      </c>
    </row>
    <row r="226" spans="1:7">
      <c r="A226" s="13" t="s">
        <v>1703</v>
      </c>
      <c r="B226" s="13" t="s">
        <v>1711</v>
      </c>
      <c r="C226" s="14" t="s">
        <v>1712</v>
      </c>
      <c r="D226" s="18">
        <v>70.71</v>
      </c>
      <c r="E226" s="6">
        <v>68.1694915254237</v>
      </c>
      <c r="F226" s="6">
        <f>D:D+E:E</f>
        <v>138.879491525424</v>
      </c>
      <c r="G226" s="4">
        <v>4</v>
      </c>
    </row>
    <row r="227" spans="1:7">
      <c r="A227" s="13" t="s">
        <v>1703</v>
      </c>
      <c r="B227" s="13" t="s">
        <v>1713</v>
      </c>
      <c r="C227" s="14" t="s">
        <v>1714</v>
      </c>
      <c r="D227" s="15">
        <v>71.3</v>
      </c>
      <c r="E227" s="6">
        <v>67.2610169491525</v>
      </c>
      <c r="F227" s="6">
        <f>D:D+E:E</f>
        <v>138.561016949153</v>
      </c>
      <c r="G227" s="4">
        <v>5</v>
      </c>
    </row>
    <row r="228" spans="1:7">
      <c r="A228" s="13" t="s">
        <v>1703</v>
      </c>
      <c r="B228" s="13" t="s">
        <v>1715</v>
      </c>
      <c r="C228" s="19" t="s">
        <v>1716</v>
      </c>
      <c r="D228" s="18">
        <v>68.52</v>
      </c>
      <c r="E228" s="6">
        <v>69.593220338983</v>
      </c>
      <c r="F228" s="6">
        <f>D:D+E:E</f>
        <v>138.113220338983</v>
      </c>
      <c r="G228" s="4">
        <v>6</v>
      </c>
    </row>
    <row r="229" spans="1:7">
      <c r="A229" s="13" t="s">
        <v>1703</v>
      </c>
      <c r="B229" s="13" t="s">
        <v>1717</v>
      </c>
      <c r="C229" s="14" t="s">
        <v>1718</v>
      </c>
      <c r="D229" s="15">
        <v>68.95</v>
      </c>
      <c r="E229" s="6">
        <v>69.0237288135593</v>
      </c>
      <c r="F229" s="6">
        <f>D:D+E:E</f>
        <v>137.973728813559</v>
      </c>
      <c r="G229" s="4">
        <v>7</v>
      </c>
    </row>
    <row r="230" spans="1:7">
      <c r="A230" s="13" t="s">
        <v>1703</v>
      </c>
      <c r="B230" s="13" t="s">
        <v>1719</v>
      </c>
      <c r="C230" s="14" t="s">
        <v>1720</v>
      </c>
      <c r="D230" s="2">
        <v>69.48</v>
      </c>
      <c r="E230" s="6">
        <v>68.2169491525424</v>
      </c>
      <c r="F230" s="6">
        <f>D:D+E:E</f>
        <v>137.696949152542</v>
      </c>
      <c r="G230" s="4">
        <v>8</v>
      </c>
    </row>
    <row r="231" spans="1:7">
      <c r="A231" s="16" t="s">
        <v>1706</v>
      </c>
      <c r="B231" s="16" t="s">
        <v>1721</v>
      </c>
      <c r="C231" s="17" t="s">
        <v>1722</v>
      </c>
      <c r="D231" s="15">
        <v>72.12</v>
      </c>
      <c r="E231" s="6">
        <v>65.4237288135593</v>
      </c>
      <c r="F231" s="6">
        <f>D:D+E:E</f>
        <v>137.543728813559</v>
      </c>
      <c r="G231" s="4">
        <v>9</v>
      </c>
    </row>
    <row r="232" spans="1:7">
      <c r="A232" s="13" t="s">
        <v>1703</v>
      </c>
      <c r="B232" s="13" t="s">
        <v>1723</v>
      </c>
      <c r="C232" s="14" t="s">
        <v>1724</v>
      </c>
      <c r="D232" s="15">
        <v>69.71</v>
      </c>
      <c r="E232" s="6">
        <v>67.2305084745763</v>
      </c>
      <c r="F232" s="6">
        <f>D:D+E:E</f>
        <v>136.940508474576</v>
      </c>
      <c r="G232" s="4">
        <v>10</v>
      </c>
    </row>
    <row r="233" spans="1:7">
      <c r="A233" s="16" t="s">
        <v>1706</v>
      </c>
      <c r="B233" s="16" t="s">
        <v>1725</v>
      </c>
      <c r="C233" s="17" t="s">
        <v>1726</v>
      </c>
      <c r="D233" s="15">
        <v>71.14</v>
      </c>
      <c r="E233" s="6">
        <v>65.4372881355932</v>
      </c>
      <c r="F233" s="6">
        <f>D:D+E:E</f>
        <v>136.577288135593</v>
      </c>
      <c r="G233" s="4">
        <v>11</v>
      </c>
    </row>
    <row r="234" spans="1:7">
      <c r="A234" s="13" t="s">
        <v>1703</v>
      </c>
      <c r="B234" s="13" t="s">
        <v>1727</v>
      </c>
      <c r="C234" s="14" t="s">
        <v>1728</v>
      </c>
      <c r="D234" s="18">
        <v>68.7</v>
      </c>
      <c r="E234" s="6">
        <v>67.6</v>
      </c>
      <c r="F234" s="6">
        <f>D:D+E:E</f>
        <v>136.3</v>
      </c>
      <c r="G234" s="4">
        <v>12</v>
      </c>
    </row>
    <row r="235" spans="1:15">
      <c r="A235" s="16" t="s">
        <v>1706</v>
      </c>
      <c r="B235" s="16" t="s">
        <v>1729</v>
      </c>
      <c r="C235" s="17" t="s">
        <v>1730</v>
      </c>
      <c r="D235" s="15">
        <v>69.71</v>
      </c>
      <c r="E235" s="6">
        <v>65.8915254237288</v>
      </c>
      <c r="F235" s="6">
        <f>D:D+E:E</f>
        <v>135.601525423729</v>
      </c>
      <c r="G235" s="4">
        <v>13</v>
      </c>
      <c r="H235" s="10"/>
      <c r="I235" s="21"/>
      <c r="J235" s="9"/>
      <c r="K235" s="9"/>
      <c r="L235" s="22"/>
      <c r="M235" s="23"/>
      <c r="N235" s="11"/>
      <c r="O235" s="11"/>
    </row>
    <row r="236" spans="1:15">
      <c r="A236" s="13" t="s">
        <v>1703</v>
      </c>
      <c r="B236" s="13" t="s">
        <v>1731</v>
      </c>
      <c r="C236" s="19" t="s">
        <v>1732</v>
      </c>
      <c r="D236" s="18">
        <v>69.78</v>
      </c>
      <c r="E236" s="6">
        <v>65.7898305084746</v>
      </c>
      <c r="F236" s="6">
        <f>D:D+E:E</f>
        <v>135.569830508475</v>
      </c>
      <c r="G236" s="4">
        <v>14</v>
      </c>
      <c r="H236" s="9"/>
      <c r="I236" s="9"/>
      <c r="J236" s="9"/>
      <c r="K236" s="9"/>
      <c r="L236" s="9"/>
      <c r="M236" s="9"/>
      <c r="N236" s="9"/>
      <c r="O236" s="9"/>
    </row>
    <row r="237" spans="1:7">
      <c r="A237" s="16" t="s">
        <v>1706</v>
      </c>
      <c r="B237" s="16" t="s">
        <v>1733</v>
      </c>
      <c r="C237" s="17" t="s">
        <v>1734</v>
      </c>
      <c r="D237" s="2">
        <v>69.37</v>
      </c>
      <c r="E237" s="6">
        <v>65.893220338983</v>
      </c>
      <c r="F237" s="6">
        <f>D:D+E:E</f>
        <v>135.263220338983</v>
      </c>
      <c r="G237" s="4">
        <v>15</v>
      </c>
    </row>
    <row r="238" spans="1:7">
      <c r="A238" s="13" t="s">
        <v>1703</v>
      </c>
      <c r="B238" s="13" t="s">
        <v>1735</v>
      </c>
      <c r="C238" s="14" t="s">
        <v>1736</v>
      </c>
      <c r="D238" s="15">
        <v>69.89</v>
      </c>
      <c r="E238" s="6">
        <v>65.3084745762712</v>
      </c>
      <c r="F238" s="6">
        <f>D:D+E:E</f>
        <v>135.198474576271</v>
      </c>
      <c r="G238" s="4">
        <v>16</v>
      </c>
    </row>
    <row r="239" spans="1:7">
      <c r="A239" s="13" t="s">
        <v>1703</v>
      </c>
      <c r="B239" s="13" t="s">
        <v>1737</v>
      </c>
      <c r="C239" s="14" t="s">
        <v>1738</v>
      </c>
      <c r="D239" s="18">
        <v>67.83</v>
      </c>
      <c r="E239" s="6">
        <v>67.0237288135593</v>
      </c>
      <c r="F239" s="6">
        <f>D:D+E:E</f>
        <v>134.853728813559</v>
      </c>
      <c r="G239" s="4">
        <v>17</v>
      </c>
    </row>
    <row r="240" spans="1:7">
      <c r="A240" s="16" t="s">
        <v>1706</v>
      </c>
      <c r="B240" s="16" t="s">
        <v>1739</v>
      </c>
      <c r="C240" s="17" t="s">
        <v>1740</v>
      </c>
      <c r="D240" s="2">
        <v>69.51</v>
      </c>
      <c r="E240" s="6">
        <v>65.328813559322</v>
      </c>
      <c r="F240" s="6">
        <f>D:D+E:E</f>
        <v>134.838813559322</v>
      </c>
      <c r="G240" s="4">
        <v>18</v>
      </c>
    </row>
    <row r="241" spans="1:7">
      <c r="A241" s="16" t="s">
        <v>1706</v>
      </c>
      <c r="B241" s="16" t="s">
        <v>1741</v>
      </c>
      <c r="C241" s="17" t="s">
        <v>1742</v>
      </c>
      <c r="D241" s="2">
        <v>69.5</v>
      </c>
      <c r="E241" s="6">
        <v>65.29</v>
      </c>
      <c r="F241" s="6">
        <f>D:D+E:E</f>
        <v>134.79</v>
      </c>
      <c r="G241" s="4">
        <v>19</v>
      </c>
    </row>
    <row r="242" spans="1:7">
      <c r="A242" s="13" t="s">
        <v>1703</v>
      </c>
      <c r="B242" s="13" t="s">
        <v>1743</v>
      </c>
      <c r="C242" s="19" t="s">
        <v>1744</v>
      </c>
      <c r="D242" s="18">
        <v>68.61</v>
      </c>
      <c r="E242" s="6">
        <v>65.8271186440678</v>
      </c>
      <c r="F242" s="6">
        <f>D:D+E:E</f>
        <v>134.437118644068</v>
      </c>
      <c r="G242" s="4">
        <v>20</v>
      </c>
    </row>
    <row r="243" spans="1:7">
      <c r="A243" s="13" t="s">
        <v>1703</v>
      </c>
      <c r="B243" s="13" t="s">
        <v>1745</v>
      </c>
      <c r="C243" s="14" t="s">
        <v>1746</v>
      </c>
      <c r="D243" s="2">
        <v>69.09</v>
      </c>
      <c r="E243" s="6">
        <v>65.3016949152542</v>
      </c>
      <c r="F243" s="6">
        <f>D:D+E:E</f>
        <v>134.391694915254</v>
      </c>
      <c r="G243" s="4">
        <v>21</v>
      </c>
    </row>
    <row r="244" spans="1:7">
      <c r="A244" s="13" t="s">
        <v>1703</v>
      </c>
      <c r="B244" s="13" t="s">
        <v>1747</v>
      </c>
      <c r="C244" s="14" t="s">
        <v>1748</v>
      </c>
      <c r="D244" s="18">
        <v>69.87</v>
      </c>
      <c r="E244" s="6">
        <v>64.3966101694915</v>
      </c>
      <c r="F244" s="6">
        <f>D:D+E:E</f>
        <v>134.266610169492</v>
      </c>
      <c r="G244" s="4">
        <v>22</v>
      </c>
    </row>
    <row r="245" spans="1:7">
      <c r="A245" s="13" t="s">
        <v>1703</v>
      </c>
      <c r="B245" s="13" t="s">
        <v>1749</v>
      </c>
      <c r="C245" s="14" t="s">
        <v>1750</v>
      </c>
      <c r="D245" s="15">
        <v>68.95</v>
      </c>
      <c r="E245" s="6">
        <v>64.968</v>
      </c>
      <c r="F245" s="6">
        <f>D:D+E:E</f>
        <v>133.918</v>
      </c>
      <c r="G245" s="4">
        <v>23</v>
      </c>
    </row>
    <row r="246" spans="1:7">
      <c r="A246" s="16" t="s">
        <v>1706</v>
      </c>
      <c r="B246" s="16" t="s">
        <v>1751</v>
      </c>
      <c r="C246" s="20" t="s">
        <v>1752</v>
      </c>
      <c r="D246" s="15">
        <v>72.42</v>
      </c>
      <c r="E246" s="6">
        <v>61.4881355932203</v>
      </c>
      <c r="F246" s="6">
        <f>D:D+E:E</f>
        <v>133.90813559322</v>
      </c>
      <c r="G246" s="4">
        <v>24</v>
      </c>
    </row>
    <row r="247" spans="1:7">
      <c r="A247" s="16" t="s">
        <v>1706</v>
      </c>
      <c r="B247" s="16" t="s">
        <v>1753</v>
      </c>
      <c r="C247" s="20" t="s">
        <v>1754</v>
      </c>
      <c r="D247" s="2">
        <v>67.35</v>
      </c>
      <c r="E247" s="6">
        <v>66.5152542372881</v>
      </c>
      <c r="F247" s="6">
        <f>D:D+E:E</f>
        <v>133.865254237288</v>
      </c>
      <c r="G247" s="4">
        <v>25</v>
      </c>
    </row>
    <row r="248" spans="1:7">
      <c r="A248" s="16" t="s">
        <v>1706</v>
      </c>
      <c r="B248" s="16" t="s">
        <v>1755</v>
      </c>
      <c r="C248" s="17" t="s">
        <v>1756</v>
      </c>
      <c r="D248" s="15">
        <v>68.73</v>
      </c>
      <c r="E248" s="6">
        <v>65.0305084745763</v>
      </c>
      <c r="F248" s="6">
        <f>D:D+E:E</f>
        <v>133.760508474576</v>
      </c>
      <c r="G248" s="4">
        <v>26</v>
      </c>
    </row>
    <row r="249" spans="1:7">
      <c r="A249" s="13" t="s">
        <v>1703</v>
      </c>
      <c r="B249" s="13" t="s">
        <v>1757</v>
      </c>
      <c r="C249" s="14" t="s">
        <v>1758</v>
      </c>
      <c r="D249" s="15">
        <v>69.05</v>
      </c>
      <c r="E249" s="6">
        <v>64.6067796610169</v>
      </c>
      <c r="F249" s="6">
        <f>D:D+E:E</f>
        <v>133.656779661017</v>
      </c>
      <c r="G249" s="4">
        <v>27</v>
      </c>
    </row>
    <row r="250" spans="1:7">
      <c r="A250" s="16" t="s">
        <v>1706</v>
      </c>
      <c r="B250" s="16" t="s">
        <v>1759</v>
      </c>
      <c r="C250" s="17" t="s">
        <v>1760</v>
      </c>
      <c r="D250" s="15">
        <v>69.03</v>
      </c>
      <c r="E250" s="6">
        <v>64.3762711864407</v>
      </c>
      <c r="F250" s="6">
        <f>D:D+E:E</f>
        <v>133.406271186441</v>
      </c>
      <c r="G250" s="4">
        <v>28</v>
      </c>
    </row>
    <row r="251" spans="1:7">
      <c r="A251" s="13" t="s">
        <v>1703</v>
      </c>
      <c r="B251" s="13" t="s">
        <v>1761</v>
      </c>
      <c r="C251" s="14" t="s">
        <v>1762</v>
      </c>
      <c r="D251" s="15">
        <v>67.76</v>
      </c>
      <c r="E251" s="6">
        <v>65.5728813559322</v>
      </c>
      <c r="F251" s="6">
        <f>D:D+E:E</f>
        <v>133.332881355932</v>
      </c>
      <c r="G251" s="4">
        <v>29</v>
      </c>
    </row>
    <row r="252" spans="1:7">
      <c r="A252" s="16" t="s">
        <v>1706</v>
      </c>
      <c r="B252" s="16" t="s">
        <v>1763</v>
      </c>
      <c r="C252" s="20" t="s">
        <v>1764</v>
      </c>
      <c r="D252" s="15">
        <v>67.38</v>
      </c>
      <c r="E252" s="6">
        <v>65.912</v>
      </c>
      <c r="F252" s="6">
        <f>D:D+E:E</f>
        <v>133.292</v>
      </c>
      <c r="G252" s="4">
        <v>30</v>
      </c>
    </row>
    <row r="253" spans="1:7">
      <c r="A253" s="13" t="s">
        <v>1703</v>
      </c>
      <c r="B253" s="13" t="s">
        <v>1765</v>
      </c>
      <c r="C253" s="14" t="s">
        <v>1766</v>
      </c>
      <c r="D253" s="2">
        <v>66.7</v>
      </c>
      <c r="E253" s="6">
        <v>66.4983050847458</v>
      </c>
      <c r="F253" s="6">
        <f>D:D+E:E</f>
        <v>133.198305084746</v>
      </c>
      <c r="G253" s="4">
        <v>31</v>
      </c>
    </row>
    <row r="254" spans="1:7">
      <c r="A254" s="16" t="s">
        <v>1706</v>
      </c>
      <c r="B254" s="16" t="s">
        <v>1767</v>
      </c>
      <c r="C254" s="17" t="s">
        <v>1768</v>
      </c>
      <c r="D254" s="2">
        <v>69.47</v>
      </c>
      <c r="E254" s="6">
        <v>63.0915254237288</v>
      </c>
      <c r="F254" s="6">
        <f>D:D+E:E</f>
        <v>132.561525423729</v>
      </c>
      <c r="G254" s="4">
        <v>32</v>
      </c>
    </row>
    <row r="255" spans="1:7">
      <c r="A255" s="16" t="s">
        <v>1706</v>
      </c>
      <c r="B255" s="16" t="s">
        <v>1769</v>
      </c>
      <c r="C255" s="17" t="s">
        <v>1770</v>
      </c>
      <c r="D255" s="15">
        <v>64.94</v>
      </c>
      <c r="E255" s="6">
        <v>67.5016949152542</v>
      </c>
      <c r="F255" s="6">
        <f>D:D+E:E</f>
        <v>132.441694915254</v>
      </c>
      <c r="G255" s="4">
        <v>33</v>
      </c>
    </row>
    <row r="256" spans="1:7">
      <c r="A256" s="13" t="s">
        <v>1703</v>
      </c>
      <c r="B256" s="13" t="s">
        <v>1771</v>
      </c>
      <c r="C256" s="14" t="s">
        <v>1772</v>
      </c>
      <c r="D256" s="15">
        <v>65.91</v>
      </c>
      <c r="E256" s="6">
        <v>66.4271186440678</v>
      </c>
      <c r="F256" s="6">
        <f>D:D+E:E</f>
        <v>132.337118644068</v>
      </c>
      <c r="G256" s="4">
        <v>34</v>
      </c>
    </row>
    <row r="257" spans="1:7">
      <c r="A257" s="13" t="s">
        <v>1703</v>
      </c>
      <c r="B257" s="13" t="s">
        <v>1773</v>
      </c>
      <c r="C257" s="14" t="s">
        <v>1774</v>
      </c>
      <c r="D257" s="18">
        <v>66.3</v>
      </c>
      <c r="E257" s="6">
        <v>65.5627118644068</v>
      </c>
      <c r="F257" s="6">
        <f>D:D+E:E</f>
        <v>131.862711864407</v>
      </c>
      <c r="G257" s="4">
        <v>35</v>
      </c>
    </row>
    <row r="258" spans="1:7">
      <c r="A258" s="16" t="s">
        <v>1706</v>
      </c>
      <c r="B258" s="16" t="s">
        <v>1775</v>
      </c>
      <c r="C258" s="17" t="s">
        <v>1776</v>
      </c>
      <c r="D258" s="15">
        <v>68.16</v>
      </c>
      <c r="E258" s="6">
        <v>63.5457627118644</v>
      </c>
      <c r="F258" s="6">
        <f>D:D+E:E</f>
        <v>131.705762711864</v>
      </c>
      <c r="G258" s="4">
        <v>36</v>
      </c>
    </row>
    <row r="259" spans="1:7">
      <c r="A259" s="13" t="s">
        <v>1703</v>
      </c>
      <c r="B259" s="13" t="s">
        <v>1777</v>
      </c>
      <c r="C259" s="14" t="s">
        <v>1778</v>
      </c>
      <c r="D259" s="2">
        <v>64.5</v>
      </c>
      <c r="E259" s="6">
        <v>66.7830508474576</v>
      </c>
      <c r="F259" s="6">
        <f>D:D+E:E</f>
        <v>131.283050847458</v>
      </c>
      <c r="G259" s="4">
        <v>37</v>
      </c>
    </row>
    <row r="260" spans="1:7">
      <c r="A260" s="16" t="s">
        <v>1706</v>
      </c>
      <c r="B260" s="16" t="s">
        <v>1779</v>
      </c>
      <c r="C260" s="20" t="s">
        <v>1780</v>
      </c>
      <c r="D260" s="15">
        <v>65.59</v>
      </c>
      <c r="E260" s="6">
        <v>65.6915254237288</v>
      </c>
      <c r="F260" s="6">
        <f>D:D+E:E</f>
        <v>131.281525423729</v>
      </c>
      <c r="G260" s="4">
        <v>38</v>
      </c>
    </row>
    <row r="261" spans="1:7">
      <c r="A261" s="16" t="s">
        <v>1706</v>
      </c>
      <c r="B261" s="16" t="s">
        <v>1781</v>
      </c>
      <c r="C261" s="17" t="s">
        <v>1782</v>
      </c>
      <c r="D261" s="15">
        <v>66.17</v>
      </c>
      <c r="E261" s="6">
        <v>65.0915254237288</v>
      </c>
      <c r="F261" s="6">
        <f>D:D+E:E</f>
        <v>131.261525423729</v>
      </c>
      <c r="G261" s="4">
        <v>39</v>
      </c>
    </row>
    <row r="262" spans="1:7">
      <c r="A262" s="16" t="s">
        <v>1706</v>
      </c>
      <c r="B262" s="16" t="s">
        <v>1783</v>
      </c>
      <c r="C262" s="17" t="s">
        <v>1784</v>
      </c>
      <c r="D262" s="15">
        <v>69.7</v>
      </c>
      <c r="E262" s="6">
        <v>60.8169491525424</v>
      </c>
      <c r="F262" s="6">
        <f>D:D+E:E</f>
        <v>130.516949152542</v>
      </c>
      <c r="G262" s="4">
        <v>40</v>
      </c>
    </row>
    <row r="263" spans="1:7">
      <c r="A263" s="16" t="s">
        <v>1706</v>
      </c>
      <c r="B263" s="16" t="s">
        <v>1785</v>
      </c>
      <c r="C263" s="20" t="s">
        <v>1786</v>
      </c>
      <c r="D263" s="2">
        <v>67</v>
      </c>
      <c r="E263" s="6">
        <v>63.3118644067797</v>
      </c>
      <c r="F263" s="6">
        <f>D:D+E:E</f>
        <v>130.31186440678</v>
      </c>
      <c r="G263" s="4">
        <v>41</v>
      </c>
    </row>
    <row r="264" spans="1:7">
      <c r="A264" s="16" t="s">
        <v>1706</v>
      </c>
      <c r="B264" s="16" t="s">
        <v>1787</v>
      </c>
      <c r="C264" s="17" t="s">
        <v>1788</v>
      </c>
      <c r="D264" s="15">
        <v>67.41</v>
      </c>
      <c r="E264" s="6">
        <v>62.8203389830508</v>
      </c>
      <c r="F264" s="6">
        <f>D:D+E:E</f>
        <v>130.230338983051</v>
      </c>
      <c r="G264" s="4">
        <v>42</v>
      </c>
    </row>
    <row r="265" spans="1:7">
      <c r="A265" s="16" t="s">
        <v>1706</v>
      </c>
      <c r="B265" s="16" t="s">
        <v>1789</v>
      </c>
      <c r="C265" s="17" t="s">
        <v>1790</v>
      </c>
      <c r="D265" s="15">
        <v>66.06</v>
      </c>
      <c r="E265" s="6">
        <v>63.4</v>
      </c>
      <c r="F265" s="6">
        <f>D:D+E:E</f>
        <v>129.46</v>
      </c>
      <c r="G265" s="4">
        <v>43</v>
      </c>
    </row>
    <row r="266" spans="1:7">
      <c r="A266" s="16" t="s">
        <v>1706</v>
      </c>
      <c r="B266" s="16" t="s">
        <v>1791</v>
      </c>
      <c r="C266" s="17" t="s">
        <v>1792</v>
      </c>
      <c r="D266" s="15">
        <v>65.32</v>
      </c>
      <c r="E266" s="6">
        <v>63.7898305084746</v>
      </c>
      <c r="F266" s="6">
        <f>D:D+E:E</f>
        <v>129.109830508475</v>
      </c>
      <c r="G266" s="4">
        <v>44</v>
      </c>
    </row>
    <row r="267" spans="1:7">
      <c r="A267" s="13" t="s">
        <v>1703</v>
      </c>
      <c r="B267" s="13" t="s">
        <v>1793</v>
      </c>
      <c r="C267" s="14" t="s">
        <v>1794</v>
      </c>
      <c r="D267" s="24">
        <v>66.94</v>
      </c>
      <c r="E267" s="6">
        <v>62.0915254237288</v>
      </c>
      <c r="F267" s="6">
        <f>D:D+E:E</f>
        <v>129.031525423729</v>
      </c>
      <c r="G267" s="4">
        <v>45</v>
      </c>
    </row>
    <row r="268" spans="1:7">
      <c r="A268" s="13" t="s">
        <v>1703</v>
      </c>
      <c r="B268" s="13" t="s">
        <v>1795</v>
      </c>
      <c r="C268" s="19" t="s">
        <v>1796</v>
      </c>
      <c r="D268" s="18">
        <v>65.64</v>
      </c>
      <c r="E268" s="6">
        <v>63.1016949152542</v>
      </c>
      <c r="F268" s="6">
        <f>D:D+E:E</f>
        <v>128.741694915254</v>
      </c>
      <c r="G268" s="4">
        <v>46</v>
      </c>
    </row>
    <row r="269" spans="1:7">
      <c r="A269" s="13" t="s">
        <v>1703</v>
      </c>
      <c r="B269" s="13" t="s">
        <v>1797</v>
      </c>
      <c r="C269" s="14" t="s">
        <v>1798</v>
      </c>
      <c r="D269" s="15">
        <v>67.57</v>
      </c>
      <c r="E269" s="6">
        <v>60.9084745762712</v>
      </c>
      <c r="F269" s="6">
        <f>D:D+E:E</f>
        <v>128.478474576271</v>
      </c>
      <c r="G269" s="4">
        <v>47</v>
      </c>
    </row>
    <row r="270" spans="1:7">
      <c r="A270" s="13" t="s">
        <v>1703</v>
      </c>
      <c r="B270" s="13" t="s">
        <v>1799</v>
      </c>
      <c r="C270" s="14" t="s">
        <v>1800</v>
      </c>
      <c r="D270" s="24">
        <v>66.79</v>
      </c>
      <c r="E270" s="6">
        <v>61.671186440678</v>
      </c>
      <c r="F270" s="6">
        <f>D:D+E:E</f>
        <v>128.461186440678</v>
      </c>
      <c r="G270" s="4">
        <v>48</v>
      </c>
    </row>
    <row r="271" spans="1:7">
      <c r="A271" s="13" t="s">
        <v>1703</v>
      </c>
      <c r="B271" s="13" t="s">
        <v>1801</v>
      </c>
      <c r="C271" s="14" t="s">
        <v>1802</v>
      </c>
      <c r="D271" s="2">
        <v>67.05</v>
      </c>
      <c r="E271" s="6">
        <v>60.4915254237288</v>
      </c>
      <c r="F271" s="6">
        <f>D:D+E:E</f>
        <v>127.541525423729</v>
      </c>
      <c r="G271" s="4">
        <v>49</v>
      </c>
    </row>
    <row r="272" spans="1:7">
      <c r="A272" s="16" t="s">
        <v>1706</v>
      </c>
      <c r="B272" s="16" t="s">
        <v>1803</v>
      </c>
      <c r="C272" s="17" t="s">
        <v>1804</v>
      </c>
      <c r="D272" s="2">
        <v>67.16</v>
      </c>
      <c r="E272" s="6">
        <v>60.2881355932203</v>
      </c>
      <c r="F272" s="6">
        <f>D:D+E:E</f>
        <v>127.44813559322</v>
      </c>
      <c r="G272" s="4">
        <v>50</v>
      </c>
    </row>
    <row r="273" spans="1:7">
      <c r="A273" s="13" t="s">
        <v>1703</v>
      </c>
      <c r="B273" s="13" t="s">
        <v>1805</v>
      </c>
      <c r="C273" s="14" t="s">
        <v>1806</v>
      </c>
      <c r="D273" s="15">
        <v>63.38</v>
      </c>
      <c r="E273" s="6">
        <v>63.8033898305085</v>
      </c>
      <c r="F273" s="6">
        <f>D:D+E:E</f>
        <v>127.183389830509</v>
      </c>
      <c r="G273" s="4">
        <v>51</v>
      </c>
    </row>
    <row r="274" spans="1:7">
      <c r="A274" s="16" t="s">
        <v>1706</v>
      </c>
      <c r="B274" s="16" t="s">
        <v>1807</v>
      </c>
      <c r="C274" s="17" t="s">
        <v>1808</v>
      </c>
      <c r="D274" s="2">
        <v>64.64</v>
      </c>
      <c r="E274" s="6">
        <v>62.3457627118644</v>
      </c>
      <c r="F274" s="6">
        <f>D:D+E:E</f>
        <v>126.985762711864</v>
      </c>
      <c r="G274" s="4">
        <v>52</v>
      </c>
    </row>
    <row r="275" spans="1:7">
      <c r="A275" s="13" t="s">
        <v>1703</v>
      </c>
      <c r="B275" s="13" t="s">
        <v>1809</v>
      </c>
      <c r="C275" s="14" t="s">
        <v>1810</v>
      </c>
      <c r="D275" s="24">
        <v>64.7</v>
      </c>
      <c r="E275" s="6">
        <v>62.1389830508474</v>
      </c>
      <c r="F275" s="6">
        <f>D:D+E:E</f>
        <v>126.838983050847</v>
      </c>
      <c r="G275" s="4">
        <v>53</v>
      </c>
    </row>
    <row r="276" spans="1:7">
      <c r="A276" s="16" t="s">
        <v>1706</v>
      </c>
      <c r="B276" s="16" t="s">
        <v>1811</v>
      </c>
      <c r="C276" s="17" t="s">
        <v>1812</v>
      </c>
      <c r="D276" s="15">
        <v>64.15</v>
      </c>
      <c r="E276" s="6">
        <v>61.9254237288136</v>
      </c>
      <c r="F276" s="6">
        <f>D:D+E:E</f>
        <v>126.075423728814</v>
      </c>
      <c r="G276" s="4">
        <v>54</v>
      </c>
    </row>
    <row r="277" spans="1:7">
      <c r="A277" s="16" t="s">
        <v>1706</v>
      </c>
      <c r="B277" s="16" t="s">
        <v>1813</v>
      </c>
      <c r="C277" s="17" t="s">
        <v>1814</v>
      </c>
      <c r="D277" s="2">
        <v>66.48</v>
      </c>
      <c r="E277" s="6">
        <v>59.4203389830508</v>
      </c>
      <c r="F277" s="6">
        <f>D:D+E:E</f>
        <v>125.900338983051</v>
      </c>
      <c r="G277" s="4">
        <v>55</v>
      </c>
    </row>
    <row r="278" spans="1:7">
      <c r="A278" s="16" t="s">
        <v>1706</v>
      </c>
      <c r="B278" s="16" t="s">
        <v>1815</v>
      </c>
      <c r="C278" s="17" t="s">
        <v>1816</v>
      </c>
      <c r="D278" s="15">
        <v>61.3</v>
      </c>
      <c r="E278" s="6">
        <v>64.2271186440678</v>
      </c>
      <c r="F278" s="6">
        <f>D:D+E:E</f>
        <v>125.527118644068</v>
      </c>
      <c r="G278" s="4">
        <v>56</v>
      </c>
    </row>
    <row r="279" spans="1:7">
      <c r="A279" s="13" t="s">
        <v>1703</v>
      </c>
      <c r="B279" s="13" t="s">
        <v>1817</v>
      </c>
      <c r="C279" s="14" t="s">
        <v>1818</v>
      </c>
      <c r="D279" s="18">
        <v>65.81</v>
      </c>
      <c r="E279" s="6">
        <v>59.5050847457627</v>
      </c>
      <c r="F279" s="6">
        <f>D:D+E:E</f>
        <v>125.315084745763</v>
      </c>
      <c r="G279" s="4">
        <v>57</v>
      </c>
    </row>
    <row r="280" spans="1:7">
      <c r="A280" s="13" t="s">
        <v>1703</v>
      </c>
      <c r="B280" s="13" t="s">
        <v>1819</v>
      </c>
      <c r="C280" s="14" t="s">
        <v>1820</v>
      </c>
      <c r="D280" s="15">
        <v>65.11</v>
      </c>
      <c r="E280" s="6">
        <v>59.7389830508475</v>
      </c>
      <c r="F280" s="6">
        <f>D:D+E:E</f>
        <v>124.848983050847</v>
      </c>
      <c r="G280" s="4">
        <v>58</v>
      </c>
    </row>
    <row r="281" spans="1:7">
      <c r="A281" s="13" t="s">
        <v>1703</v>
      </c>
      <c r="B281" s="13" t="s">
        <v>1821</v>
      </c>
      <c r="C281" s="19" t="s">
        <v>1822</v>
      </c>
      <c r="D281" s="18">
        <v>61.71</v>
      </c>
      <c r="E281" s="6">
        <v>62.6237288135593</v>
      </c>
      <c r="F281" s="6">
        <f>D:D+E:E</f>
        <v>124.333728813559</v>
      </c>
      <c r="G281" s="4">
        <v>59</v>
      </c>
    </row>
    <row r="282" spans="1:7">
      <c r="A282" s="16" t="s">
        <v>1706</v>
      </c>
      <c r="B282" s="16" t="s">
        <v>1823</v>
      </c>
      <c r="C282" s="20" t="s">
        <v>379</v>
      </c>
      <c r="D282" s="2">
        <v>64.5</v>
      </c>
      <c r="E282" s="6">
        <v>58.5559322033898</v>
      </c>
      <c r="F282" s="6">
        <f>D:D+E:E</f>
        <v>123.05593220339</v>
      </c>
      <c r="G282" s="4">
        <v>60</v>
      </c>
    </row>
    <row r="283" spans="1:7">
      <c r="A283" s="16" t="s">
        <v>1706</v>
      </c>
      <c r="B283" s="16" t="s">
        <v>1824</v>
      </c>
      <c r="C283" s="17" t="s">
        <v>1825</v>
      </c>
      <c r="D283" s="15">
        <v>65.55</v>
      </c>
      <c r="E283" s="6">
        <v>56.8237288135593</v>
      </c>
      <c r="F283" s="6">
        <f>D:D+E:E</f>
        <v>122.373728813559</v>
      </c>
      <c r="G283" s="4">
        <v>61</v>
      </c>
    </row>
    <row r="284" spans="1:7">
      <c r="A284" s="16" t="s">
        <v>1706</v>
      </c>
      <c r="B284" s="16" t="s">
        <v>1826</v>
      </c>
      <c r="C284" s="17" t="s">
        <v>1827</v>
      </c>
      <c r="D284" s="15">
        <v>64.95</v>
      </c>
      <c r="E284" s="6">
        <v>56.2237288135593</v>
      </c>
      <c r="F284" s="6">
        <f>D:D+E:E</f>
        <v>121.173728813559</v>
      </c>
      <c r="G284" s="4">
        <v>62</v>
      </c>
    </row>
    <row r="285" spans="1:7">
      <c r="A285" s="13" t="s">
        <v>1703</v>
      </c>
      <c r="B285" s="13" t="s">
        <v>1828</v>
      </c>
      <c r="C285" s="14" t="s">
        <v>1829</v>
      </c>
      <c r="D285" s="25">
        <v>64.93</v>
      </c>
      <c r="E285" s="6">
        <v>54.2</v>
      </c>
      <c r="F285" s="6">
        <f>D:D+E:E</f>
        <v>119.13</v>
      </c>
      <c r="G285" s="4">
        <v>63</v>
      </c>
    </row>
    <row r="286" spans="1:7">
      <c r="A286" s="16" t="s">
        <v>1706</v>
      </c>
      <c r="B286" s="16" t="s">
        <v>1830</v>
      </c>
      <c r="C286" s="17" t="s">
        <v>1831</v>
      </c>
      <c r="D286" s="15">
        <v>63.17</v>
      </c>
      <c r="E286" s="6">
        <v>55.0440677966102</v>
      </c>
      <c r="F286" s="6">
        <f>D:D+E:E</f>
        <v>118.21406779661</v>
      </c>
      <c r="G286" s="4">
        <v>64</v>
      </c>
    </row>
    <row r="287" spans="1:7">
      <c r="A287" s="13" t="s">
        <v>1703</v>
      </c>
      <c r="B287" s="13" t="s">
        <v>1832</v>
      </c>
      <c r="C287" s="14" t="s">
        <v>1833</v>
      </c>
      <c r="D287" s="18">
        <v>63.99</v>
      </c>
      <c r="E287" s="6">
        <v>54.2203389830508</v>
      </c>
      <c r="F287" s="6">
        <f>D:D+E:E</f>
        <v>118.210338983051</v>
      </c>
      <c r="G287" s="4">
        <v>65</v>
      </c>
    </row>
    <row r="288" spans="1:7">
      <c r="A288" s="13" t="s">
        <v>1703</v>
      </c>
      <c r="B288" s="13" t="s">
        <v>1834</v>
      </c>
      <c r="C288" s="19" t="s">
        <v>1835</v>
      </c>
      <c r="D288" s="18">
        <v>67.44</v>
      </c>
      <c r="E288" s="6">
        <v>47.5423728813559</v>
      </c>
      <c r="F288" s="6">
        <f>D:D+E:E</f>
        <v>114.982372881356</v>
      </c>
      <c r="G288" s="4">
        <v>66</v>
      </c>
    </row>
    <row r="289" spans="1:7">
      <c r="A289" s="13" t="s">
        <v>1703</v>
      </c>
      <c r="B289" s="13" t="s">
        <v>1836</v>
      </c>
      <c r="C289" s="14" t="s">
        <v>1837</v>
      </c>
      <c r="D289" s="18">
        <v>57.2</v>
      </c>
      <c r="E289" s="6">
        <v>55.8237288135593</v>
      </c>
      <c r="F289" s="6">
        <f>D:D+E:E</f>
        <v>113.023728813559</v>
      </c>
      <c r="G289" s="4">
        <v>67</v>
      </c>
    </row>
    <row r="290" spans="1:7">
      <c r="A290" s="3" t="s">
        <v>1706</v>
      </c>
      <c r="B290" s="3" t="s">
        <v>1838</v>
      </c>
      <c r="C290" s="1" t="s">
        <v>1839</v>
      </c>
      <c r="D290" s="15">
        <v>46.11</v>
      </c>
      <c r="E290" s="6">
        <v>29.9559322033898</v>
      </c>
      <c r="F290" s="6">
        <f>D:D+E:E</f>
        <v>76.0659322033898</v>
      </c>
      <c r="G290" s="4">
        <v>68</v>
      </c>
    </row>
    <row r="291" spans="1:7">
      <c r="A291" s="13" t="s">
        <v>1703</v>
      </c>
      <c r="B291" s="13" t="s">
        <v>1840</v>
      </c>
      <c r="C291" s="14" t="s">
        <v>1841</v>
      </c>
      <c r="D291" s="18"/>
      <c r="E291" s="6">
        <v>39.1186440677966</v>
      </c>
      <c r="F291" s="6">
        <f>D:D+E:E</f>
        <v>39.1186440677966</v>
      </c>
      <c r="G291" s="4">
        <v>69</v>
      </c>
    </row>
    <row r="292" spans="1:7">
      <c r="A292" s="13" t="s">
        <v>1703</v>
      </c>
      <c r="B292" s="1" t="s">
        <v>1842</v>
      </c>
      <c r="C292" s="14" t="s">
        <v>1843</v>
      </c>
      <c r="D292" s="15"/>
      <c r="E292" s="6">
        <v>37.5830508474576</v>
      </c>
      <c r="F292" s="6">
        <f>D:D+E:E</f>
        <v>37.5830508474576</v>
      </c>
      <c r="G292" s="4">
        <v>70</v>
      </c>
    </row>
    <row r="293" spans="1:7">
      <c r="A293" s="26"/>
      <c r="B293" s="10"/>
      <c r="C293" s="21"/>
      <c r="D293" s="27"/>
      <c r="E293" s="11"/>
      <c r="F293" s="11"/>
      <c r="G293" s="9"/>
    </row>
    <row r="294" spans="1:7">
      <c r="A294" s="26"/>
      <c r="B294" s="10"/>
      <c r="C294" s="21"/>
      <c r="D294" s="27"/>
      <c r="E294" s="11"/>
      <c r="F294" s="11"/>
      <c r="G294" s="9"/>
    </row>
    <row r="295" spans="1:7">
      <c r="A295" s="9"/>
      <c r="B295" s="9"/>
      <c r="C295" s="10"/>
      <c r="D295" s="12"/>
      <c r="E295" s="9"/>
      <c r="F295" s="11"/>
      <c r="G295" s="9"/>
    </row>
    <row r="296" spans="1:7">
      <c r="A296" s="1" t="s">
        <v>1</v>
      </c>
      <c r="B296" s="1" t="s">
        <v>2</v>
      </c>
      <c r="C296" s="1" t="s">
        <v>3</v>
      </c>
      <c r="D296" s="2" t="s">
        <v>4</v>
      </c>
      <c r="E296" s="3" t="s">
        <v>5</v>
      </c>
      <c r="F296" s="4" t="s">
        <v>6</v>
      </c>
      <c r="G296" s="4" t="s">
        <v>7</v>
      </c>
    </row>
    <row r="297" spans="1:7">
      <c r="A297" s="4" t="s">
        <v>1844</v>
      </c>
      <c r="B297" s="28" t="s">
        <v>1845</v>
      </c>
      <c r="C297" s="29" t="s">
        <v>1846</v>
      </c>
      <c r="D297" s="2">
        <v>73.14</v>
      </c>
      <c r="E297" s="6">
        <v>73.5521739130435</v>
      </c>
      <c r="F297" s="6">
        <f>D:D+E:E</f>
        <v>146.692173913044</v>
      </c>
      <c r="G297" s="4">
        <v>1</v>
      </c>
    </row>
    <row r="298" spans="1:7">
      <c r="A298" s="4" t="s">
        <v>1847</v>
      </c>
      <c r="B298" s="28" t="s">
        <v>1848</v>
      </c>
      <c r="C298" s="30" t="s">
        <v>1849</v>
      </c>
      <c r="D298" s="15">
        <v>70.12</v>
      </c>
      <c r="E298" s="6">
        <v>73.0521739130435</v>
      </c>
      <c r="F298" s="6">
        <f>D:D+E:E</f>
        <v>143.172173913044</v>
      </c>
      <c r="G298" s="4">
        <v>2</v>
      </c>
    </row>
    <row r="299" spans="1:7">
      <c r="A299" s="4" t="s">
        <v>1844</v>
      </c>
      <c r="B299" s="28" t="s">
        <v>1850</v>
      </c>
      <c r="C299" s="29" t="s">
        <v>1851</v>
      </c>
      <c r="D299" s="15">
        <v>69.73</v>
      </c>
      <c r="E299" s="6">
        <v>72.6217391304348</v>
      </c>
      <c r="F299" s="6">
        <f>D:D+E:E</f>
        <v>142.351739130435</v>
      </c>
      <c r="G299" s="4">
        <v>3</v>
      </c>
    </row>
    <row r="300" spans="1:7">
      <c r="A300" s="4" t="s">
        <v>1847</v>
      </c>
      <c r="B300" s="28" t="s">
        <v>1852</v>
      </c>
      <c r="C300" s="29" t="s">
        <v>1853</v>
      </c>
      <c r="D300" s="15">
        <v>70.1</v>
      </c>
      <c r="E300" s="6">
        <v>68.8173913043478</v>
      </c>
      <c r="F300" s="6">
        <f>D:D+E:E</f>
        <v>138.917391304348</v>
      </c>
      <c r="G300" s="4">
        <v>4</v>
      </c>
    </row>
    <row r="301" spans="1:7">
      <c r="A301" s="4" t="s">
        <v>1847</v>
      </c>
      <c r="B301" s="28" t="s">
        <v>1854</v>
      </c>
      <c r="C301" s="30" t="s">
        <v>1855</v>
      </c>
      <c r="D301" s="15">
        <v>68.7</v>
      </c>
      <c r="E301" s="6">
        <v>69.0608695652174</v>
      </c>
      <c r="F301" s="6">
        <f>D:D+E:E</f>
        <v>137.760869565217</v>
      </c>
      <c r="G301" s="4">
        <v>5</v>
      </c>
    </row>
    <row r="302" spans="1:7">
      <c r="A302" s="4" t="s">
        <v>1847</v>
      </c>
      <c r="B302" s="28" t="s">
        <v>1856</v>
      </c>
      <c r="C302" s="29" t="s">
        <v>1857</v>
      </c>
      <c r="D302" s="15">
        <v>70.24</v>
      </c>
      <c r="E302" s="6">
        <v>67.3521739130435</v>
      </c>
      <c r="F302" s="6">
        <f>D:D+E:E</f>
        <v>137.592173913043</v>
      </c>
      <c r="G302" s="4">
        <v>6</v>
      </c>
    </row>
    <row r="303" spans="1:7">
      <c r="A303" s="4" t="s">
        <v>1844</v>
      </c>
      <c r="B303" s="28" t="s">
        <v>1858</v>
      </c>
      <c r="C303" s="30" t="s">
        <v>1859</v>
      </c>
      <c r="D303" s="2">
        <v>67.81</v>
      </c>
      <c r="E303" s="6">
        <v>69.6608695652174</v>
      </c>
      <c r="F303" s="6">
        <f>D:D+E:E</f>
        <v>137.470869565217</v>
      </c>
      <c r="G303" s="4">
        <v>7</v>
      </c>
    </row>
    <row r="304" spans="1:7">
      <c r="A304" s="4" t="s">
        <v>1844</v>
      </c>
      <c r="B304" s="28" t="s">
        <v>1860</v>
      </c>
      <c r="C304" s="29" t="s">
        <v>1861</v>
      </c>
      <c r="D304" s="15">
        <v>69.47</v>
      </c>
      <c r="E304" s="6">
        <v>67.0739130434783</v>
      </c>
      <c r="F304" s="6">
        <f>D:D+E:E</f>
        <v>136.543913043478</v>
      </c>
      <c r="G304" s="4">
        <v>8</v>
      </c>
    </row>
    <row r="305" spans="1:7">
      <c r="A305" s="4" t="s">
        <v>1847</v>
      </c>
      <c r="B305" s="28" t="s">
        <v>1862</v>
      </c>
      <c r="C305" s="29" t="s">
        <v>1863</v>
      </c>
      <c r="D305" s="15">
        <v>68.11</v>
      </c>
      <c r="E305" s="6">
        <v>67.9652173913043</v>
      </c>
      <c r="F305" s="6">
        <f>D:D+E:E</f>
        <v>136.075217391304</v>
      </c>
      <c r="G305" s="4">
        <v>9</v>
      </c>
    </row>
    <row r="306" spans="1:7">
      <c r="A306" s="4" t="s">
        <v>1844</v>
      </c>
      <c r="B306" s="28" t="s">
        <v>1864</v>
      </c>
      <c r="C306" s="29" t="s">
        <v>1865</v>
      </c>
      <c r="D306" s="15">
        <v>70.89</v>
      </c>
      <c r="E306" s="6">
        <v>65.1260869565217</v>
      </c>
      <c r="F306" s="6">
        <f>D:D+E:E</f>
        <v>136.016086956522</v>
      </c>
      <c r="G306" s="4">
        <v>10</v>
      </c>
    </row>
    <row r="307" spans="1:7">
      <c r="A307" s="4" t="s">
        <v>1844</v>
      </c>
      <c r="B307" s="28" t="s">
        <v>1866</v>
      </c>
      <c r="C307" s="29" t="s">
        <v>1867</v>
      </c>
      <c r="D307" s="15">
        <v>69.78</v>
      </c>
      <c r="E307" s="6">
        <v>65.7782608695652</v>
      </c>
      <c r="F307" s="6">
        <f>D:D+E:E</f>
        <v>135.558260869565</v>
      </c>
      <c r="G307" s="4">
        <v>11</v>
      </c>
    </row>
    <row r="308" spans="1:7">
      <c r="A308" s="4" t="s">
        <v>1844</v>
      </c>
      <c r="B308" s="28" t="s">
        <v>1868</v>
      </c>
      <c r="C308" s="29" t="s">
        <v>1869</v>
      </c>
      <c r="D308" s="2">
        <v>67.28</v>
      </c>
      <c r="E308" s="6">
        <v>68.1260869565217</v>
      </c>
      <c r="F308" s="6">
        <f>D:D+E:E</f>
        <v>135.406086956522</v>
      </c>
      <c r="G308" s="4">
        <v>12</v>
      </c>
    </row>
    <row r="309" spans="1:7">
      <c r="A309" s="4" t="s">
        <v>1844</v>
      </c>
      <c r="B309" s="28" t="s">
        <v>1870</v>
      </c>
      <c r="C309" s="30" t="s">
        <v>1871</v>
      </c>
      <c r="D309" s="2">
        <v>65.47</v>
      </c>
      <c r="E309" s="6">
        <v>68.8434782608696</v>
      </c>
      <c r="F309" s="6">
        <f>D:D+E:E</f>
        <v>134.31347826087</v>
      </c>
      <c r="G309" s="4">
        <v>13</v>
      </c>
    </row>
    <row r="310" spans="1:7">
      <c r="A310" s="4" t="s">
        <v>1844</v>
      </c>
      <c r="B310" s="28" t="s">
        <v>1872</v>
      </c>
      <c r="C310" s="29" t="s">
        <v>1873</v>
      </c>
      <c r="D310" s="15">
        <v>66.88</v>
      </c>
      <c r="E310" s="6">
        <v>66.8347826086956</v>
      </c>
      <c r="F310" s="6">
        <f>D:D+E:E</f>
        <v>133.714782608696</v>
      </c>
      <c r="G310" s="4">
        <v>14</v>
      </c>
    </row>
    <row r="311" spans="1:7">
      <c r="A311" s="4" t="s">
        <v>1847</v>
      </c>
      <c r="B311" s="28" t="s">
        <v>1874</v>
      </c>
      <c r="C311" s="29" t="s">
        <v>1875</v>
      </c>
      <c r="D311" s="15">
        <v>70.14</v>
      </c>
      <c r="E311" s="6">
        <v>63.4260869565217</v>
      </c>
      <c r="F311" s="6">
        <f>D:D+E:E</f>
        <v>133.566086956522</v>
      </c>
      <c r="G311" s="4">
        <v>15</v>
      </c>
    </row>
    <row r="312" spans="1:7">
      <c r="A312" s="4" t="s">
        <v>1844</v>
      </c>
      <c r="B312" s="28" t="s">
        <v>1876</v>
      </c>
      <c r="C312" s="29" t="s">
        <v>1877</v>
      </c>
      <c r="D312" s="15">
        <v>66.15</v>
      </c>
      <c r="E312" s="6">
        <v>67.004347826087</v>
      </c>
      <c r="F312" s="6">
        <f>D:D+E:E</f>
        <v>133.154347826087</v>
      </c>
      <c r="G312" s="4">
        <v>16</v>
      </c>
    </row>
    <row r="313" spans="1:7">
      <c r="A313" s="4" t="s">
        <v>1847</v>
      </c>
      <c r="B313" s="28" t="s">
        <v>1878</v>
      </c>
      <c r="C313" s="29" t="s">
        <v>1879</v>
      </c>
      <c r="D313" s="15">
        <v>66.47</v>
      </c>
      <c r="E313" s="6">
        <v>66.6608695652174</v>
      </c>
      <c r="F313" s="6">
        <f>D:D+E:E</f>
        <v>133.130869565217</v>
      </c>
      <c r="G313" s="4">
        <v>17</v>
      </c>
    </row>
    <row r="314" spans="1:7">
      <c r="A314" s="4" t="s">
        <v>1844</v>
      </c>
      <c r="B314" s="28" t="s">
        <v>1880</v>
      </c>
      <c r="C314" s="29" t="s">
        <v>1881</v>
      </c>
      <c r="D314" s="2">
        <v>65.04</v>
      </c>
      <c r="E314" s="6">
        <v>67.9826086956522</v>
      </c>
      <c r="F314" s="6">
        <f>D:D+E:E</f>
        <v>133.022608695652</v>
      </c>
      <c r="G314" s="4">
        <v>18</v>
      </c>
    </row>
    <row r="315" spans="1:7">
      <c r="A315" s="4" t="s">
        <v>1847</v>
      </c>
      <c r="B315" s="28" t="s">
        <v>1882</v>
      </c>
      <c r="C315" s="30" t="s">
        <v>1883</v>
      </c>
      <c r="D315" s="15">
        <v>68.18</v>
      </c>
      <c r="E315" s="6">
        <v>63.6652173913043</v>
      </c>
      <c r="F315" s="6">
        <f>D:D+E:E</f>
        <v>131.845217391304</v>
      </c>
      <c r="G315" s="4">
        <v>19</v>
      </c>
    </row>
    <row r="316" spans="1:7">
      <c r="A316" s="4" t="s">
        <v>1844</v>
      </c>
      <c r="B316" s="28" t="s">
        <v>1884</v>
      </c>
      <c r="C316" s="29" t="s">
        <v>1885</v>
      </c>
      <c r="D316" s="31">
        <v>64.43</v>
      </c>
      <c r="E316" s="6">
        <v>67.2304347826087</v>
      </c>
      <c r="F316" s="6">
        <f>D:D+E:E</f>
        <v>131.660434782609</v>
      </c>
      <c r="G316" s="4">
        <v>20</v>
      </c>
    </row>
    <row r="317" spans="1:7">
      <c r="A317" s="4" t="s">
        <v>1847</v>
      </c>
      <c r="B317" s="28" t="s">
        <v>1886</v>
      </c>
      <c r="C317" s="30" t="s">
        <v>1887</v>
      </c>
      <c r="D317" s="15">
        <v>68.54</v>
      </c>
      <c r="E317" s="6">
        <v>62.6739130434783</v>
      </c>
      <c r="F317" s="6">
        <f>D:D+E:E</f>
        <v>131.213913043478</v>
      </c>
      <c r="G317" s="4">
        <v>21</v>
      </c>
    </row>
    <row r="318" spans="1:7">
      <c r="A318" s="4" t="s">
        <v>1847</v>
      </c>
      <c r="B318" s="28" t="s">
        <v>1888</v>
      </c>
      <c r="C318" s="29" t="s">
        <v>1889</v>
      </c>
      <c r="D318" s="15">
        <v>64.15</v>
      </c>
      <c r="E318" s="6">
        <v>66.6391304347826</v>
      </c>
      <c r="F318" s="6">
        <f>D:D+E:E</f>
        <v>130.789130434783</v>
      </c>
      <c r="G318" s="4">
        <v>22</v>
      </c>
    </row>
    <row r="319" spans="1:7">
      <c r="A319" s="4" t="s">
        <v>1844</v>
      </c>
      <c r="B319" s="28" t="s">
        <v>1890</v>
      </c>
      <c r="C319" s="29" t="s">
        <v>1891</v>
      </c>
      <c r="D319" s="15">
        <v>64.83</v>
      </c>
      <c r="E319" s="6">
        <v>65.8434782608696</v>
      </c>
      <c r="F319" s="6">
        <f>D:D+E:E</f>
        <v>130.67347826087</v>
      </c>
      <c r="G319" s="4">
        <v>23</v>
      </c>
    </row>
    <row r="320" spans="1:7">
      <c r="A320" s="4" t="s">
        <v>1847</v>
      </c>
      <c r="B320" s="28" t="s">
        <v>1892</v>
      </c>
      <c r="C320" s="29" t="s">
        <v>1893</v>
      </c>
      <c r="D320" s="15">
        <v>63.4</v>
      </c>
      <c r="E320" s="6">
        <v>66.995652173913</v>
      </c>
      <c r="F320" s="6">
        <f>D:D+E:E</f>
        <v>130.395652173913</v>
      </c>
      <c r="G320" s="4">
        <v>24</v>
      </c>
    </row>
    <row r="321" spans="1:7">
      <c r="A321" s="4" t="s">
        <v>1847</v>
      </c>
      <c r="B321" s="28" t="s">
        <v>1894</v>
      </c>
      <c r="C321" s="29" t="s">
        <v>1895</v>
      </c>
      <c r="D321" s="2">
        <v>62.54</v>
      </c>
      <c r="E321" s="6">
        <v>67.3826086956522</v>
      </c>
      <c r="F321" s="6">
        <f>D:D+E:E</f>
        <v>129.922608695652</v>
      </c>
      <c r="G321" s="4">
        <v>25</v>
      </c>
    </row>
    <row r="322" spans="1:7">
      <c r="A322" s="4" t="s">
        <v>1844</v>
      </c>
      <c r="B322" s="28" t="s">
        <v>1896</v>
      </c>
      <c r="C322" s="29" t="s">
        <v>1897</v>
      </c>
      <c r="D322" s="15">
        <v>65.85</v>
      </c>
      <c r="E322" s="6">
        <v>63.9260869565217</v>
      </c>
      <c r="F322" s="6">
        <f>D:D+E:E</f>
        <v>129.776086956522</v>
      </c>
      <c r="G322" s="4">
        <v>26</v>
      </c>
    </row>
    <row r="323" spans="1:7">
      <c r="A323" s="4" t="s">
        <v>1847</v>
      </c>
      <c r="B323" s="28" t="s">
        <v>1898</v>
      </c>
      <c r="C323" s="29" t="s">
        <v>1899</v>
      </c>
      <c r="D323" s="15">
        <v>65.61</v>
      </c>
      <c r="E323" s="6">
        <v>63.5434782608696</v>
      </c>
      <c r="F323" s="6">
        <f>D:D+E:E</f>
        <v>129.15347826087</v>
      </c>
      <c r="G323" s="4">
        <v>27</v>
      </c>
    </row>
    <row r="324" spans="1:7">
      <c r="A324" s="4" t="s">
        <v>1844</v>
      </c>
      <c r="B324" s="28" t="s">
        <v>1900</v>
      </c>
      <c r="C324" s="29" t="s">
        <v>1901</v>
      </c>
      <c r="D324" s="2">
        <v>65.07</v>
      </c>
      <c r="E324" s="6">
        <v>64.0695652173913</v>
      </c>
      <c r="F324" s="6">
        <f>D:D+E:E</f>
        <v>129.139565217391</v>
      </c>
      <c r="G324" s="4">
        <v>28</v>
      </c>
    </row>
    <row r="325" spans="1:7">
      <c r="A325" s="4" t="s">
        <v>1844</v>
      </c>
      <c r="B325" s="28" t="s">
        <v>1902</v>
      </c>
      <c r="C325" s="29" t="s">
        <v>1903</v>
      </c>
      <c r="D325" s="15">
        <v>65.11</v>
      </c>
      <c r="E325" s="6">
        <v>62.7782608695652</v>
      </c>
      <c r="F325" s="6">
        <f>D:D+E:E</f>
        <v>127.888260869565</v>
      </c>
      <c r="G325" s="4">
        <v>29</v>
      </c>
    </row>
    <row r="326" spans="1:7">
      <c r="A326" s="4" t="s">
        <v>1844</v>
      </c>
      <c r="B326" s="28" t="s">
        <v>1904</v>
      </c>
      <c r="C326" s="29" t="s">
        <v>1905</v>
      </c>
      <c r="D326" s="15">
        <v>65.24</v>
      </c>
      <c r="E326" s="6">
        <v>62.5173913043478</v>
      </c>
      <c r="F326" s="6">
        <f>D:D+E:E</f>
        <v>127.757391304348</v>
      </c>
      <c r="G326" s="4">
        <v>30</v>
      </c>
    </row>
    <row r="327" spans="1:7">
      <c r="A327" s="4" t="s">
        <v>1847</v>
      </c>
      <c r="B327" s="28" t="s">
        <v>1906</v>
      </c>
      <c r="C327" s="30" t="s">
        <v>1907</v>
      </c>
      <c r="D327" s="2">
        <v>64.9</v>
      </c>
      <c r="E327" s="6">
        <v>62.8173913043478</v>
      </c>
      <c r="F327" s="6">
        <f>D:D+E:E</f>
        <v>127.717391304348</v>
      </c>
      <c r="G327" s="4">
        <v>31</v>
      </c>
    </row>
    <row r="328" spans="1:7">
      <c r="A328" s="4" t="s">
        <v>1847</v>
      </c>
      <c r="B328" s="28" t="s">
        <v>1908</v>
      </c>
      <c r="C328" s="29" t="s">
        <v>1909</v>
      </c>
      <c r="D328" s="15">
        <v>62.83</v>
      </c>
      <c r="E328" s="6">
        <v>64.7608695652174</v>
      </c>
      <c r="F328" s="6">
        <f>D:D+E:E</f>
        <v>127.590869565217</v>
      </c>
      <c r="G328" s="4">
        <v>32</v>
      </c>
    </row>
    <row r="329" spans="1:7">
      <c r="A329" s="4" t="s">
        <v>1847</v>
      </c>
      <c r="B329" s="28" t="s">
        <v>1910</v>
      </c>
      <c r="C329" s="29" t="s">
        <v>1911</v>
      </c>
      <c r="D329" s="15">
        <v>64.96</v>
      </c>
      <c r="E329" s="6">
        <v>61.8869565217391</v>
      </c>
      <c r="F329" s="6">
        <f>D:D+E:E</f>
        <v>126.846956521739</v>
      </c>
      <c r="G329" s="4">
        <v>33</v>
      </c>
    </row>
    <row r="330" spans="1:7">
      <c r="A330" s="4" t="s">
        <v>1847</v>
      </c>
      <c r="B330" s="28" t="s">
        <v>1912</v>
      </c>
      <c r="C330" s="29" t="s">
        <v>1913</v>
      </c>
      <c r="D330" s="2">
        <v>61.55</v>
      </c>
      <c r="E330" s="6">
        <v>64.5826086956522</v>
      </c>
      <c r="F330" s="6">
        <f>D:D+E:E</f>
        <v>126.132608695652</v>
      </c>
      <c r="G330" s="4">
        <v>34</v>
      </c>
    </row>
    <row r="331" spans="1:7">
      <c r="A331" s="4" t="s">
        <v>1847</v>
      </c>
      <c r="B331" s="28" t="s">
        <v>1914</v>
      </c>
      <c r="C331" s="29" t="s">
        <v>1915</v>
      </c>
      <c r="D331" s="15">
        <v>64.06</v>
      </c>
      <c r="E331" s="6">
        <v>62.0565217391304</v>
      </c>
      <c r="F331" s="6">
        <f>D:D+E:E</f>
        <v>126.11652173913</v>
      </c>
      <c r="G331" s="4">
        <v>35</v>
      </c>
    </row>
    <row r="332" spans="1:7">
      <c r="A332" s="4" t="s">
        <v>1844</v>
      </c>
      <c r="B332" s="28" t="s">
        <v>1916</v>
      </c>
      <c r="C332" s="30" t="s">
        <v>1917</v>
      </c>
      <c r="D332" s="2">
        <v>61.75</v>
      </c>
      <c r="E332" s="6">
        <v>63.1130434782609</v>
      </c>
      <c r="F332" s="6">
        <f>D:D+E:E</f>
        <v>124.863043478261</v>
      </c>
      <c r="G332" s="4">
        <v>36</v>
      </c>
    </row>
    <row r="333" spans="1:7">
      <c r="A333" s="4" t="s">
        <v>1847</v>
      </c>
      <c r="B333" s="28" t="s">
        <v>1918</v>
      </c>
      <c r="C333" s="29" t="s">
        <v>1919</v>
      </c>
      <c r="D333" s="2">
        <v>60.69</v>
      </c>
      <c r="E333" s="6">
        <v>62.7217391304348</v>
      </c>
      <c r="F333" s="6">
        <f>D:D+E:E</f>
        <v>123.411739130435</v>
      </c>
      <c r="G333" s="4">
        <v>37</v>
      </c>
    </row>
    <row r="334" spans="1:7">
      <c r="A334" s="4" t="s">
        <v>1847</v>
      </c>
      <c r="B334" s="28" t="s">
        <v>1920</v>
      </c>
      <c r="C334" s="29" t="s">
        <v>1921</v>
      </c>
      <c r="D334" s="2">
        <v>57.92</v>
      </c>
      <c r="E334" s="6">
        <v>65.0608695652174</v>
      </c>
      <c r="F334" s="6">
        <f>D:D+E:E</f>
        <v>122.980869565217</v>
      </c>
      <c r="G334" s="4">
        <v>38</v>
      </c>
    </row>
    <row r="335" spans="1:7">
      <c r="A335" s="4" t="s">
        <v>1844</v>
      </c>
      <c r="B335" s="28" t="s">
        <v>1922</v>
      </c>
      <c r="C335" s="29" t="s">
        <v>1923</v>
      </c>
      <c r="D335" s="2">
        <v>60.17</v>
      </c>
      <c r="E335" s="6">
        <v>62.2304347826087</v>
      </c>
      <c r="F335" s="6">
        <f>D:D+E:E</f>
        <v>122.400434782609</v>
      </c>
      <c r="G335" s="4">
        <v>39</v>
      </c>
    </row>
    <row r="336" spans="1:7">
      <c r="A336" s="4" t="s">
        <v>1844</v>
      </c>
      <c r="B336" s="28" t="s">
        <v>1924</v>
      </c>
      <c r="C336" s="29" t="s">
        <v>1925</v>
      </c>
      <c r="D336" s="15">
        <v>60</v>
      </c>
      <c r="E336" s="6">
        <v>61.0347826086957</v>
      </c>
      <c r="F336" s="6">
        <f>D:D+E:E</f>
        <v>121.034782608696</v>
      </c>
      <c r="G336" s="4">
        <v>40</v>
      </c>
    </row>
    <row r="337" spans="1:7">
      <c r="A337" s="4" t="s">
        <v>1844</v>
      </c>
      <c r="B337" s="28" t="s">
        <v>1926</v>
      </c>
      <c r="C337" s="29" t="s">
        <v>1927</v>
      </c>
      <c r="D337" s="15">
        <v>53.94</v>
      </c>
      <c r="E337" s="6">
        <v>66.9521739130435</v>
      </c>
      <c r="F337" s="6">
        <f>D:D+E:E</f>
        <v>120.892173913043</v>
      </c>
      <c r="G337" s="4">
        <v>41</v>
      </c>
    </row>
    <row r="338" spans="1:7">
      <c r="A338" s="4" t="s">
        <v>1844</v>
      </c>
      <c r="B338" s="28" t="s">
        <v>1928</v>
      </c>
      <c r="C338" s="29" t="s">
        <v>1929</v>
      </c>
      <c r="D338" s="15">
        <v>61.73</v>
      </c>
      <c r="E338" s="6">
        <v>58.7391304347826</v>
      </c>
      <c r="F338" s="6">
        <f>D:D+E:E</f>
        <v>120.469130434783</v>
      </c>
      <c r="G338" s="4">
        <v>42</v>
      </c>
    </row>
    <row r="339" spans="1:7">
      <c r="A339" s="4" t="s">
        <v>1847</v>
      </c>
      <c r="B339" s="28" t="s">
        <v>1930</v>
      </c>
      <c r="C339" s="30" t="s">
        <v>1931</v>
      </c>
      <c r="D339" s="2">
        <v>64.73</v>
      </c>
      <c r="E339" s="6">
        <v>55.4043478260869</v>
      </c>
      <c r="F339" s="6">
        <f>D:D+E:E</f>
        <v>120.134347826087</v>
      </c>
      <c r="G339" s="4">
        <v>43</v>
      </c>
    </row>
    <row r="340" spans="1:7">
      <c r="A340" s="4" t="s">
        <v>1844</v>
      </c>
      <c r="B340" s="28" t="s">
        <v>1932</v>
      </c>
      <c r="C340" s="29" t="s">
        <v>1933</v>
      </c>
      <c r="D340" s="15">
        <v>59</v>
      </c>
      <c r="E340" s="6">
        <v>60.5478260869565</v>
      </c>
      <c r="F340" s="6">
        <f>D:D+E:E</f>
        <v>119.547826086956</v>
      </c>
      <c r="G340" s="4">
        <v>44</v>
      </c>
    </row>
    <row r="341" spans="1:7">
      <c r="A341" s="4" t="s">
        <v>1844</v>
      </c>
      <c r="B341" s="28" t="s">
        <v>1934</v>
      </c>
      <c r="C341" s="30" t="s">
        <v>1935</v>
      </c>
      <c r="D341" s="2">
        <v>63.94</v>
      </c>
      <c r="E341" s="6">
        <v>55.2913043478261</v>
      </c>
      <c r="F341" s="6">
        <f>D:D+E:E</f>
        <v>119.231304347826</v>
      </c>
      <c r="G341" s="4">
        <v>45</v>
      </c>
    </row>
    <row r="342" spans="1:7">
      <c r="A342" s="4" t="s">
        <v>1844</v>
      </c>
      <c r="B342" s="28" t="s">
        <v>1936</v>
      </c>
      <c r="C342" s="29" t="s">
        <v>1937</v>
      </c>
      <c r="D342" s="15">
        <v>63</v>
      </c>
      <c r="E342" s="6">
        <v>55.6</v>
      </c>
      <c r="F342" s="6">
        <f>D:D+E:E</f>
        <v>118.6</v>
      </c>
      <c r="G342" s="4">
        <v>46</v>
      </c>
    </row>
    <row r="343" spans="1:7">
      <c r="A343" s="4" t="s">
        <v>1847</v>
      </c>
      <c r="B343" s="28" t="s">
        <v>1938</v>
      </c>
      <c r="C343" s="30" t="s">
        <v>1939</v>
      </c>
      <c r="D343" s="2">
        <v>58.56</v>
      </c>
      <c r="E343" s="6">
        <v>59.795652173913</v>
      </c>
      <c r="F343" s="6">
        <f>D:D+E:E</f>
        <v>118.355652173913</v>
      </c>
      <c r="G343" s="4">
        <v>47</v>
      </c>
    </row>
    <row r="344" spans="1:7">
      <c r="A344" s="4" t="s">
        <v>1847</v>
      </c>
      <c r="B344" s="28" t="s">
        <v>1940</v>
      </c>
      <c r="C344" s="29" t="s">
        <v>1941</v>
      </c>
      <c r="D344" s="2">
        <v>58.86</v>
      </c>
      <c r="E344" s="6">
        <v>59.4521739130435</v>
      </c>
      <c r="F344" s="6">
        <f>D:D+E:E</f>
        <v>118.312173913043</v>
      </c>
      <c r="G344" s="4">
        <v>48</v>
      </c>
    </row>
    <row r="345" spans="1:7">
      <c r="A345" s="4" t="s">
        <v>1844</v>
      </c>
      <c r="B345" s="28" t="s">
        <v>1942</v>
      </c>
      <c r="C345" s="30" t="s">
        <v>1943</v>
      </c>
      <c r="D345" s="2">
        <v>57.51</v>
      </c>
      <c r="E345" s="6">
        <v>60.0173913043478</v>
      </c>
      <c r="F345" s="6">
        <f>D:D+E:E</f>
        <v>117.527391304348</v>
      </c>
      <c r="G345" s="4">
        <v>49</v>
      </c>
    </row>
    <row r="346" spans="1:7">
      <c r="A346" s="4" t="s">
        <v>1847</v>
      </c>
      <c r="B346" s="28" t="s">
        <v>1944</v>
      </c>
      <c r="C346" s="1" t="s">
        <v>1945</v>
      </c>
      <c r="D346" s="2">
        <v>54.57</v>
      </c>
      <c r="E346" s="6">
        <v>61.7130434782609</v>
      </c>
      <c r="F346" s="6">
        <f>D:D+E:E</f>
        <v>116.283043478261</v>
      </c>
      <c r="G346" s="4">
        <v>50</v>
      </c>
    </row>
    <row r="347" spans="1:7">
      <c r="A347" s="4" t="s">
        <v>1847</v>
      </c>
      <c r="B347" s="28" t="s">
        <v>1946</v>
      </c>
      <c r="C347" s="29" t="s">
        <v>1947</v>
      </c>
      <c r="D347" s="2">
        <v>54.72</v>
      </c>
      <c r="E347" s="6">
        <v>61.4217391304348</v>
      </c>
      <c r="F347" s="6">
        <f>D:D+E:E</f>
        <v>116.141739130435</v>
      </c>
      <c r="G347" s="4">
        <v>51</v>
      </c>
    </row>
    <row r="348" spans="1:7">
      <c r="A348" s="4" t="s">
        <v>1847</v>
      </c>
      <c r="B348" s="28" t="s">
        <v>1948</v>
      </c>
      <c r="C348" s="29" t="s">
        <v>1949</v>
      </c>
      <c r="D348" s="2">
        <v>54.72</v>
      </c>
      <c r="E348" s="6">
        <v>61.3304347826087</v>
      </c>
      <c r="F348" s="6">
        <f>D:D+E:E</f>
        <v>116.050434782609</v>
      </c>
      <c r="G348" s="4">
        <v>52</v>
      </c>
    </row>
    <row r="349" spans="1:7">
      <c r="A349" s="4" t="s">
        <v>1847</v>
      </c>
      <c r="B349" s="28" t="s">
        <v>1950</v>
      </c>
      <c r="C349" s="29" t="s">
        <v>1951</v>
      </c>
      <c r="D349" s="15">
        <v>58.55</v>
      </c>
      <c r="E349" s="6">
        <v>57.004347826087</v>
      </c>
      <c r="F349" s="6">
        <f>D:D+E:E</f>
        <v>115.554347826087</v>
      </c>
      <c r="G349" s="4">
        <v>53</v>
      </c>
    </row>
    <row r="350" spans="1:7">
      <c r="A350" s="4" t="s">
        <v>1844</v>
      </c>
      <c r="B350" s="28" t="s">
        <v>1952</v>
      </c>
      <c r="C350" s="29" t="s">
        <v>1953</v>
      </c>
      <c r="D350" s="15">
        <v>53.38</v>
      </c>
      <c r="E350" s="6">
        <v>61.1086956521739</v>
      </c>
      <c r="F350" s="6">
        <f>D:D+E:E</f>
        <v>114.488695652174</v>
      </c>
      <c r="G350" s="4">
        <v>54</v>
      </c>
    </row>
    <row r="351" spans="1:7">
      <c r="A351" s="4" t="s">
        <v>1847</v>
      </c>
      <c r="B351" s="28" t="s">
        <v>1954</v>
      </c>
      <c r="C351" s="29" t="s">
        <v>1955</v>
      </c>
      <c r="D351" s="2">
        <v>52.4</v>
      </c>
      <c r="E351" s="6">
        <v>61.4217391304348</v>
      </c>
      <c r="F351" s="6">
        <f>D:D+E:E</f>
        <v>113.821739130435</v>
      </c>
      <c r="G351" s="4">
        <v>55</v>
      </c>
    </row>
    <row r="352" spans="1:7">
      <c r="A352" s="4" t="s">
        <v>1844</v>
      </c>
      <c r="B352" s="28" t="s">
        <v>1956</v>
      </c>
      <c r="C352" s="30" t="s">
        <v>1957</v>
      </c>
      <c r="D352" s="2">
        <v>56.67</v>
      </c>
      <c r="E352" s="6">
        <v>57.1347826086957</v>
      </c>
      <c r="F352" s="6">
        <f>D:D+E:E</f>
        <v>113.804782608696</v>
      </c>
      <c r="G352" s="4">
        <v>56</v>
      </c>
    </row>
    <row r="353" spans="1:7">
      <c r="A353" s="4" t="s">
        <v>1847</v>
      </c>
      <c r="B353" s="28" t="s">
        <v>1958</v>
      </c>
      <c r="C353" s="29" t="s">
        <v>1959</v>
      </c>
      <c r="D353" s="2">
        <v>54.14</v>
      </c>
      <c r="E353" s="6">
        <v>59.422</v>
      </c>
      <c r="F353" s="6">
        <f>D:D+E:E</f>
        <v>113.562</v>
      </c>
      <c r="G353" s="4">
        <v>57</v>
      </c>
    </row>
    <row r="354" spans="1:7">
      <c r="A354" s="4" t="s">
        <v>1847</v>
      </c>
      <c r="B354" s="28" t="s">
        <v>1960</v>
      </c>
      <c r="C354" s="1" t="s">
        <v>1961</v>
      </c>
      <c r="D354" s="2">
        <v>57.86</v>
      </c>
      <c r="E354" s="6">
        <v>55.4565217391304</v>
      </c>
      <c r="F354" s="6">
        <f>D:D+E:E</f>
        <v>113.31652173913</v>
      </c>
      <c r="G354" s="4">
        <v>58</v>
      </c>
    </row>
    <row r="355" spans="1:7">
      <c r="A355" s="4" t="s">
        <v>1847</v>
      </c>
      <c r="B355" s="28" t="s">
        <v>1962</v>
      </c>
      <c r="C355" s="29" t="s">
        <v>1963</v>
      </c>
      <c r="D355" s="2">
        <v>52.4</v>
      </c>
      <c r="E355" s="6">
        <v>60.004347826087</v>
      </c>
      <c r="F355" s="6">
        <f>D:D+E:E</f>
        <v>112.404347826087</v>
      </c>
      <c r="G355" s="4">
        <v>59</v>
      </c>
    </row>
    <row r="356" spans="1:7">
      <c r="A356" s="4" t="s">
        <v>1844</v>
      </c>
      <c r="B356" s="28" t="s">
        <v>1964</v>
      </c>
      <c r="C356" s="29" t="s">
        <v>1965</v>
      </c>
      <c r="D356" s="15">
        <v>57.34</v>
      </c>
      <c r="E356" s="6">
        <v>53.7347826086957</v>
      </c>
      <c r="F356" s="6">
        <f>D:D+E:E</f>
        <v>111.074782608696</v>
      </c>
      <c r="G356" s="4">
        <v>60</v>
      </c>
    </row>
    <row r="357" spans="1:7">
      <c r="A357" s="4" t="s">
        <v>1847</v>
      </c>
      <c r="B357" s="28" t="s">
        <v>1966</v>
      </c>
      <c r="C357" s="29" t="s">
        <v>1967</v>
      </c>
      <c r="D357" s="15">
        <v>55.81</v>
      </c>
      <c r="E357" s="6">
        <v>54.3521739130435</v>
      </c>
      <c r="F357" s="6">
        <f>D:D+E:E</f>
        <v>110.162173913044</v>
      </c>
      <c r="G357" s="4">
        <v>61</v>
      </c>
    </row>
    <row r="358" spans="1:7">
      <c r="A358" s="4" t="s">
        <v>1847</v>
      </c>
      <c r="B358" s="28" t="s">
        <v>1968</v>
      </c>
      <c r="C358" s="29" t="s">
        <v>1969</v>
      </c>
      <c r="D358" s="15">
        <v>54.42</v>
      </c>
      <c r="E358" s="6">
        <v>54.1521739130435</v>
      </c>
      <c r="F358" s="6">
        <f>D:D+E:E</f>
        <v>108.572173913043</v>
      </c>
      <c r="G358" s="4">
        <v>62</v>
      </c>
    </row>
    <row r="359" spans="1:7">
      <c r="A359" s="4" t="s">
        <v>1847</v>
      </c>
      <c r="B359" s="28" t="s">
        <v>1970</v>
      </c>
      <c r="C359" s="29" t="s">
        <v>1971</v>
      </c>
      <c r="D359" s="2">
        <v>54.25</v>
      </c>
      <c r="E359" s="6">
        <v>52.8478260869565</v>
      </c>
      <c r="F359" s="6">
        <f>D:D+E:E</f>
        <v>107.097826086957</v>
      </c>
      <c r="G359" s="4">
        <v>63</v>
      </c>
    </row>
    <row r="360" spans="1:7">
      <c r="A360" s="4" t="s">
        <v>1844</v>
      </c>
      <c r="B360" s="28" t="s">
        <v>1972</v>
      </c>
      <c r="C360" s="29" t="s">
        <v>1973</v>
      </c>
      <c r="D360" s="2">
        <v>51.12</v>
      </c>
      <c r="E360" s="6">
        <v>46.6</v>
      </c>
      <c r="F360" s="6">
        <f>D:D+E:E</f>
        <v>97.72</v>
      </c>
      <c r="G360" s="4">
        <v>64</v>
      </c>
    </row>
    <row r="361" spans="1:7">
      <c r="A361" s="4" t="s">
        <v>1844</v>
      </c>
      <c r="B361" s="28" t="s">
        <v>1974</v>
      </c>
      <c r="C361" s="29" t="s">
        <v>1975</v>
      </c>
      <c r="D361" s="2">
        <v>49.15</v>
      </c>
      <c r="E361" s="6">
        <v>45.2304347826087</v>
      </c>
      <c r="F361" s="6">
        <f>D:D+E:E</f>
        <v>94.3804347826087</v>
      </c>
      <c r="G361" s="4">
        <v>65</v>
      </c>
    </row>
    <row r="362" spans="1:7">
      <c r="A362" s="4" t="s">
        <v>1844</v>
      </c>
      <c r="B362" s="28" t="s">
        <v>1976</v>
      </c>
      <c r="C362" s="29" t="s">
        <v>1977</v>
      </c>
      <c r="D362" s="2">
        <v>48.4</v>
      </c>
      <c r="E362" s="6">
        <v>40.7521739130435</v>
      </c>
      <c r="F362" s="6">
        <f>D:D+E:E</f>
        <v>89.1521739130435</v>
      </c>
      <c r="G362" s="4">
        <v>66</v>
      </c>
    </row>
    <row r="363" spans="1:7">
      <c r="A363" s="4" t="s">
        <v>1847</v>
      </c>
      <c r="B363" s="28" t="s">
        <v>1978</v>
      </c>
      <c r="C363" s="29" t="s">
        <v>1979</v>
      </c>
      <c r="D363" s="2"/>
      <c r="E363" s="6">
        <v>9.06956521739131</v>
      </c>
      <c r="F363" s="6">
        <f>D:D+E:E</f>
        <v>9.06956521739131</v>
      </c>
      <c r="G363" s="4">
        <v>67</v>
      </c>
    </row>
  </sheetData>
  <sortState ref="A223:G292">
    <sortCondition ref="F223" descending="1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17级</vt:lpstr>
      <vt:lpstr>18级</vt:lpstr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瑞</cp:lastModifiedBy>
  <dcterms:created xsi:type="dcterms:W3CDTF">2020-06-13T05:34:00Z</dcterms:created>
  <dcterms:modified xsi:type="dcterms:W3CDTF">2020-11-06T11:23:34Z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